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2A50072D-C37C-4F3F-A348-B59BE201CF19}" xr6:coauthVersionLast="47" xr6:coauthVersionMax="47" xr10:uidLastSave="{00000000-0000-0000-0000-000000000000}"/>
  <bookViews>
    <workbookView xWindow="-120" yWindow="-120" windowWidth="29040" windowHeight="15720" xr2:uid="{28A9D888-37A3-4034-A51D-B5869E23489B}"/>
  </bookViews>
  <sheets>
    <sheet name="T1-THÁNG 4" sheetId="5" r:id="rId1"/>
    <sheet name="T4-THÁNG 3" sheetId="1" r:id="rId2"/>
    <sheet name="T3-THÁNG 3" sheetId="2" r:id="rId3"/>
    <sheet name="T2-THÁNG 3" sheetId="3" r:id="rId4"/>
    <sheet name="T1-THÁNG 3" sheetId="4" r:id="rId5"/>
  </sheets>
  <definedNames>
    <definedName name="CalendarYear" localSheetId="4">'T1-THÁNG 3'!#REF!</definedName>
    <definedName name="CalendarYear" localSheetId="0">'T1-THÁNG 4'!#REF!</definedName>
    <definedName name="CalendarYear" localSheetId="3">'T2-THÁNG 3'!#REF!</definedName>
    <definedName name="CalendarYear" localSheetId="2">'T3-THÁNG 3'!#REF!</definedName>
    <definedName name="CalendarYear" localSheetId="1">'T4-THÁNG 3'!#REF!</definedName>
    <definedName name="CalendarYear">#REF!</definedName>
    <definedName name="ColumnTitleRegion1..H12.1" localSheetId="4">'T1-THÁNG 3'!#REF!</definedName>
    <definedName name="ColumnTitleRegion1..H12.1" localSheetId="0">'T1-THÁNG 4'!#REF!</definedName>
    <definedName name="ColumnTitleRegion1..H12.1" localSheetId="3">'T2-THÁNG 3'!#REF!</definedName>
    <definedName name="ColumnTitleRegion1..H12.1" localSheetId="2">'T3-THÁNG 3'!#REF!</definedName>
    <definedName name="ColumnTitleRegion1..H12.1" localSheetId="1">'T4-THÁNG 3'!#REF!</definedName>
    <definedName name="ColumnTitleRegion1..H12.2" localSheetId="4">'T1-THÁNG 3'!#REF!</definedName>
    <definedName name="ColumnTitleRegion1..H12.2" localSheetId="0">'T1-THÁNG 4'!#REF!</definedName>
    <definedName name="ColumnTitleRegion1..H12.2" localSheetId="3">'T2-THÁNG 3'!#REF!</definedName>
    <definedName name="ColumnTitleRegion1..H12.2" localSheetId="2">'T3-THÁNG 3'!#REF!</definedName>
    <definedName name="ColumnTitleRegion1..H12.2" localSheetId="1">'T4-THÁNG 3'!#REF!</definedName>
    <definedName name="ColumnTitleRegion1..H12.2">#REF!</definedName>
    <definedName name="ColumnTitleRegion2..C14.1" localSheetId="4">'T1-THÁNG 3'!#REF!</definedName>
    <definedName name="ColumnTitleRegion2..C14.1" localSheetId="0">'T1-THÁNG 4'!#REF!</definedName>
    <definedName name="ColumnTitleRegion2..C14.1" localSheetId="3">'T2-THÁNG 3'!#REF!</definedName>
    <definedName name="ColumnTitleRegion2..C14.1" localSheetId="2">'T3-THÁNG 3'!#REF!</definedName>
    <definedName name="ColumnTitleRegion2..C14.1" localSheetId="1">'T4-THÁNG 3'!#REF!</definedName>
    <definedName name="ColumnTitleRegion2..C14.2" localSheetId="4">'T1-THÁNG 3'!#REF!</definedName>
    <definedName name="ColumnTitleRegion2..C14.2" localSheetId="0">'T1-THÁNG 4'!#REF!</definedName>
    <definedName name="ColumnTitleRegion2..C14.2" localSheetId="3">'T2-THÁNG 3'!#REF!</definedName>
    <definedName name="ColumnTitleRegion2..C14.2" localSheetId="2">'T3-THÁNG 3'!#REF!</definedName>
    <definedName name="ColumnTitleRegion2..C14.2" localSheetId="1">'T4-THÁNG 3'!#REF!</definedName>
    <definedName name="ColumnTitleRegion2..C14.2">#REF!</definedName>
    <definedName name="DaysAndWeeks" localSheetId="4">{0,1,2,3,4,5,6} + {0;1;2;3;4;5}*7</definedName>
    <definedName name="DaysAndWeeks" localSheetId="0">{0,1,2,3,4,5,6} + {0;1;2;3;4;5}*7</definedName>
    <definedName name="DaysAndWeeks" localSheetId="3">{0,1,2,3,4,5,6} + {0;1;2;3;4;5}*7</definedName>
    <definedName name="DaysAndWeeks" localSheetId="2">{0,1,2,3,4,5,6} + {0;1;2;3;4;5}*7</definedName>
    <definedName name="DaysAndWeeks" localSheetId="1">{0,1,2,3,4,5,6} + {0;1;2;3;4;5}*7</definedName>
    <definedName name="DaysAndWeeks">{0,1,2,3,4,5,6} + {0;1;2;3;4;5}*7</definedName>
    <definedName name="_xlnm.Print_Area" localSheetId="4">'T1-THÁNG 3'!$A:$I</definedName>
    <definedName name="_xlnm.Print_Area" localSheetId="0">'T1-THÁNG 4'!$A:$I</definedName>
    <definedName name="_xlnm.Print_Area" localSheetId="3">'T2-THÁNG 3'!$A:$I</definedName>
    <definedName name="_xlnm.Print_Area" localSheetId="2">'T3-THÁNG 3'!$A:$I</definedName>
    <definedName name="_xlnm.Print_Area" localSheetId="1">'T4-THÁNG 3'!$A:$I</definedName>
    <definedName name="RowTitleRegion1..K3" localSheetId="4">'T1-THÁNG 3'!#REF!</definedName>
    <definedName name="RowTitleRegion1..K3" localSheetId="0">'T1-THÁNG 4'!#REF!</definedName>
    <definedName name="RowTitleRegion1..K3" localSheetId="3">'T2-THÁNG 3'!#REF!</definedName>
    <definedName name="RowTitleRegion1..K3" localSheetId="2">'T3-THÁNG 3'!#REF!</definedName>
    <definedName name="RowTitleRegion1..K3" localSheetId="1">'T4-THÁNG 3'!#REF!</definedName>
    <definedName name="WeekStart" localSheetId="4">'T1-THÁNG 3'!#REF!</definedName>
    <definedName name="WeekStart" localSheetId="0">'T1-THÁNG 4'!#REF!</definedName>
    <definedName name="WeekStart" localSheetId="3">'T2-THÁNG 3'!#REF!</definedName>
    <definedName name="WeekStart" localSheetId="2">'T3-THÁNG 3'!#REF!</definedName>
    <definedName name="WeekStart" localSheetId="1">'T4-THÁNG 3'!#REF!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5" l="1"/>
  <c r="B58" i="5" s="1"/>
  <c r="B72" i="5" s="1"/>
  <c r="B20" i="4"/>
  <c r="B37" i="4" s="1"/>
  <c r="B54" i="4" s="1"/>
  <c r="B76" i="4" s="1"/>
  <c r="B20" i="3"/>
  <c r="B41" i="3" s="1"/>
  <c r="B58" i="3" s="1"/>
  <c r="B80" i="3" s="1"/>
  <c r="B45" i="2"/>
  <c r="B62" i="2" s="1"/>
  <c r="B80" i="2" s="1"/>
  <c r="B24" i="2"/>
  <c r="B41" i="1"/>
  <c r="B58" i="1" s="1"/>
  <c r="B80" i="1" s="1"/>
  <c r="B24" i="1"/>
</calcChain>
</file>

<file path=xl/sharedStrings.xml><?xml version="1.0" encoding="utf-8"?>
<sst xmlns="http://schemas.openxmlformats.org/spreadsheetml/2006/main" count="922" uniqueCount="210">
  <si>
    <t>LỊCH ĐÀO TẠO KỸ NĂNG</t>
  </si>
  <si>
    <t>Tuần 04 - Tháng 3 (Từ 24/03 đến 28/03) HV xem thông báo lưu ý đi học đúng giờ &amp; đúng phòng học.</t>
  </si>
  <si>
    <t>Tiết 1-2
(08h00-09h30)</t>
  </si>
  <si>
    <t>Tiết 3-4
(10h00-11h30)</t>
  </si>
  <si>
    <t>Tiết 5-6
(13h15-14h45)</t>
  </si>
  <si>
    <t>Tiết 7-8
(15h15-16h45)</t>
  </si>
  <si>
    <t>Tiết 9-10
(17h45-19h15)</t>
  </si>
  <si>
    <t>Tiết 11-12
(19h45-21h15)</t>
  </si>
  <si>
    <t>Thứ 2</t>
  </si>
  <si>
    <t>KIẾN THỨC NGHỀ 52A (THỰC PHẨM)</t>
  </si>
  <si>
    <t>KIẾN THỨC NGHỀ 55B1 &amp; B2 (CƠ KHÍ)</t>
  </si>
  <si>
    <t>Cô Quỳnh Anh</t>
  </si>
  <si>
    <t>Giáo viên GDTC</t>
  </si>
  <si>
    <t>Thầy Hưng Hòa</t>
  </si>
  <si>
    <t>Phòng 201 - 24AB</t>
  </si>
  <si>
    <t>Kỹ năng_Áp dụng 5S trong công việc để đảm bảo an toàn lao động + An toàn lao động</t>
  </si>
  <si>
    <t>GDTC_Hướng dẫn thao tác an toàn, phòng tránh tai nạn lao động của ngành nghề thực tập (*Mặc quần thể dục)</t>
  </si>
  <si>
    <t>GDTC_Lưu ý về các chấn thương hay gặp phải theo từng ngành nghề công việc (Lý thuyết)</t>
  </si>
  <si>
    <t>Kỹ năng_Hướng dẫn đặc thù nội dung công việc ngành nghề thực tập (P.1)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</si>
  <si>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E634 - GXC8</t>
    </r>
  </si>
  <si>
    <t xml:space="preserve">  </t>
  </si>
  <si>
    <t>KIẾN THỨC NGHỀ 54B (KHÁC)</t>
  </si>
  <si>
    <t>Cô Long Ngân</t>
  </si>
  <si>
    <t>Phòng 301 - ÂU CƠ</t>
  </si>
  <si>
    <t>HP3_Kiến thức 
quy định_Báo cáo hoạt động rèn luyện thói quen tốt #3</t>
  </si>
  <si>
    <t>Kỹ năng_Mục tiêu, nội dung kỹ năng ngành nghề thực tập</t>
  </si>
  <si>
    <r>
      <t xml:space="preserve">LỚP KỸ NĂNG 54 - </t>
    </r>
    <r>
      <rPr>
        <sz val="14"/>
        <color rgb="FFFF0000"/>
        <rFont val="Aptos Narrow"/>
        <family val="2"/>
        <scheme val="minor"/>
      </rPr>
      <t>E644</t>
    </r>
  </si>
  <si>
    <t>Cô Lê Uyên/ Thầy Đăng Khoa</t>
  </si>
  <si>
    <t>Phòng 301 - 24AB</t>
  </si>
  <si>
    <t xml:space="preserve"> </t>
  </si>
  <si>
    <t xml:space="preserve">HP1_Combo 2_Thói quen tuân thủ kỷ luật </t>
  </si>
  <si>
    <t>CN/TTLK 39</t>
  </si>
  <si>
    <t>Cô Lê Uyên</t>
  </si>
  <si>
    <t>ONLINE Phòng 512 - AB2</t>
  </si>
  <si>
    <t xml:space="preserve">HP1_Combo 1_Thói quen chủ động chào hỏi với gương mặt thân thiện, tươi sáng </t>
  </si>
  <si>
    <t>KỸ NĂNG 57 - MAITAKEI T6</t>
  </si>
  <si>
    <r>
      <t xml:space="preserve">LỚP KỸ NĂNG 46 - </t>
    </r>
    <r>
      <rPr>
        <sz val="14"/>
        <color rgb="FFFF0000"/>
        <rFont val="Aptos Narrow"/>
        <family val="2"/>
        <scheme val="minor"/>
      </rPr>
      <t>E631</t>
    </r>
  </si>
  <si>
    <t>Phòng 412 - AB2</t>
  </si>
  <si>
    <t>Phòng 401 - ÂU CƠ</t>
  </si>
  <si>
    <t>HP1__Những đặc sắc trong văn hóa sinh hoạt tại Nhật Bản</t>
  </si>
  <si>
    <t xml:space="preserve">HP4_Combo 11_Thói quen chủ động liên lạc, báo cáo và xác nhận </t>
  </si>
  <si>
    <t>Thứ 3</t>
  </si>
  <si>
    <t>KIẾN THỨC NGHỀ 53 A1&amp;A2 (CƠ KHÍ)</t>
  </si>
  <si>
    <t>Xem địa điểm học tại lịch học GDTC</t>
  </si>
  <si>
    <r>
      <t xml:space="preserve">LỚP KỸ NĂNG 56 - </t>
    </r>
    <r>
      <rPr>
        <sz val="14"/>
        <color rgb="FFFF0000"/>
        <rFont val="Aptos Narrow"/>
        <family val="2"/>
        <scheme val="minor"/>
      </rPr>
      <t>E646 - E647</t>
    </r>
  </si>
  <si>
    <t>KIẾN THỨC NGHỀ 56B1 &amp; B2 (THỰC PHẨM)</t>
  </si>
  <si>
    <r>
      <t xml:space="preserve">KỸ NĂNG 55 - </t>
    </r>
    <r>
      <rPr>
        <sz val="14"/>
        <color rgb="FFFF0000"/>
        <rFont val="Aptos Narrow"/>
        <family val="2"/>
        <scheme val="minor"/>
      </rPr>
      <t>E640 - E645</t>
    </r>
  </si>
  <si>
    <t>Cô Lê Uyên/  Cô Quỳnh Anh</t>
  </si>
  <si>
    <t xml:space="preserve">HP1_Combo 3_Thói quen xin lỗi và cảm ơn </t>
  </si>
  <si>
    <t xml:space="preserve">HP1_Combo 4_Thói quen thực hiện việc memo - ghi chép </t>
  </si>
  <si>
    <r>
      <t xml:space="preserve">LỚP KỸ NĂNG 53 </t>
    </r>
    <r>
      <rPr>
        <sz val="14"/>
        <color rgb="FFFF0000"/>
        <rFont val="Aptos Narrow"/>
        <family val="2"/>
        <scheme val="minor"/>
      </rPr>
      <t>- E643</t>
    </r>
  </si>
  <si>
    <r>
      <t>LỚP KỸ NĂNG 48.1 -</t>
    </r>
    <r>
      <rPr>
        <sz val="14"/>
        <color rgb="FFFF0000"/>
        <rFont val="Aptos Narrow"/>
        <family val="2"/>
        <scheme val="minor"/>
      </rPr>
      <t xml:space="preserve"> E636</t>
    </r>
  </si>
  <si>
    <t>Phòng 403 - ÂU CƠ</t>
  </si>
  <si>
    <t xml:space="preserve">HP4_Combo 23_Thói quen phối hợp với người khác trong công việc (teamwork) </t>
  </si>
  <si>
    <t>KS47</t>
  </si>
  <si>
    <r>
      <t xml:space="preserve">LỚP KỸ NĂNG 47 - </t>
    </r>
    <r>
      <rPr>
        <sz val="14"/>
        <color rgb="FFFF0000"/>
        <rFont val="Aptos Narrow"/>
        <family val="2"/>
        <scheme val="minor"/>
      </rPr>
      <t>E632</t>
    </r>
  </si>
  <si>
    <t>Thầy Đăng Khoa</t>
  </si>
  <si>
    <t>Phòng 404 - AB1</t>
  </si>
  <si>
    <t>Phòng 304 - AB1</t>
  </si>
  <si>
    <t>Thói quen tìm kiếm và nuôi dưỡng sở thích lành mạnh</t>
  </si>
  <si>
    <t>Thứ 4</t>
  </si>
  <si>
    <t>KIẾN THỨC NGHỀ 52B (THỰC PHẨM)</t>
  </si>
  <si>
    <t>KS50  + KS51</t>
  </si>
  <si>
    <r>
      <t xml:space="preserve">LỚP KỸ NĂNG 52 </t>
    </r>
    <r>
      <rPr>
        <sz val="14"/>
        <color rgb="FFFF0000"/>
        <rFont val="Aptos Narrow"/>
        <family val="2"/>
        <scheme val="minor"/>
      </rPr>
      <t>- E642-GXC9</t>
    </r>
  </si>
  <si>
    <t>Thói quen xây dựng tác phong nghiêm túc trong học tập và làm việc</t>
  </si>
  <si>
    <t>HP2_Combo 9_Thói quen tận dụng thời gian một cách có ích</t>
  </si>
  <si>
    <t>KS48</t>
  </si>
  <si>
    <t>Phòng 505 - ÂU CƠ</t>
  </si>
  <si>
    <t>Thói quen quản lý tiết kiệm và chi tiêu hợp lý</t>
  </si>
  <si>
    <r>
      <t xml:space="preserve">LỚP KỸ NĂNG 59 </t>
    </r>
    <r>
      <rPr>
        <sz val="14"/>
        <color rgb="FFFF0000"/>
        <rFont val="Aptos Narrow"/>
        <family val="2"/>
        <scheme val="minor"/>
      </rPr>
      <t>- E648</t>
    </r>
  </si>
  <si>
    <t>Phòng 601 - ÂU CƠ</t>
  </si>
  <si>
    <t>Khai giảng_Tại sao cần phải rèn luyện thói quen tốt?</t>
  </si>
  <si>
    <t>Thứ 5</t>
  </si>
  <si>
    <t>KIẾN THỨC NGHỀ 53 B1&amp;B2 (CƠ KHÍ)</t>
  </si>
  <si>
    <t>Kỹ năng_Báo cáo tiến độ Nhóm gắn kết #1</t>
  </si>
  <si>
    <t>KIẾN THỨC NGHỀ 54A (KHÁC)</t>
  </si>
  <si>
    <r>
      <t xml:space="preserve">LỚP KỸ NĂNG 51 </t>
    </r>
    <r>
      <rPr>
        <sz val="14"/>
        <color rgb="FFFF0000"/>
        <rFont val="Aptos Narrow"/>
        <family val="2"/>
        <scheme val="minor"/>
      </rPr>
      <t>- E637 - E638</t>
    </r>
  </si>
  <si>
    <t xml:space="preserve">HP3_Combo 6_Thói quen quan sát và thu thập thông tin </t>
  </si>
  <si>
    <r>
      <t xml:space="preserve">LỚP KỸ NĂNG 43 - </t>
    </r>
    <r>
      <rPr>
        <sz val="14"/>
        <color rgb="FFFF0000"/>
        <rFont val="Aptos Narrow"/>
        <family val="2"/>
        <scheme val="minor"/>
      </rPr>
      <t>E628</t>
    </r>
  </si>
  <si>
    <t>TK18</t>
  </si>
  <si>
    <t>Phòng 401 - AB1</t>
  </si>
  <si>
    <r>
      <t xml:space="preserve">HP5_Combo 22_Phân biệt được hàng thật - hàng giả
HP5_Combo 25_Thói quen tránh tối đa không vi phạm pháp luật và lương tâm, đạo đức
</t>
    </r>
    <r>
      <rPr>
        <b/>
        <sz val="10"/>
        <rFont val="Aptos Narrow"/>
        <family val="2"/>
        <scheme val="minor"/>
      </rPr>
      <t>HP5__Kiểm tra nội dung kiến thức quy định</t>
    </r>
  </si>
  <si>
    <t>Khai giảng - Mục đích, ý nghĩa khóa đào tạo chuyên sâu ngành Kaigo. Chương trình Nhóm gắn kết</t>
  </si>
  <si>
    <t>CN/TTLK 38</t>
  </si>
  <si>
    <t>CHÀO - 挨拶
AB1: Đăng Khoa - Nguyễn Trang</t>
  </si>
  <si>
    <t>CHÀO - 挨拶
AB1: Xuân Thủy - Hưng Hòa</t>
  </si>
  <si>
    <t>Thứ 6</t>
  </si>
  <si>
    <t>KIẾN THỨC NGHỀ 55A1 &amp; A2 (CƠ KHÍ)</t>
  </si>
  <si>
    <t>TK17</t>
  </si>
  <si>
    <t>Cuộc sống tập thể</t>
  </si>
  <si>
    <t>KIẾN THỨC NGHỀ 56A1 &amp; A2 (THỰC PHẨM)</t>
  </si>
  <si>
    <r>
      <t xml:space="preserve">KỸ NĂNG 45 - </t>
    </r>
    <r>
      <rPr>
        <sz val="14"/>
        <color rgb="FFFF0000"/>
        <rFont val="Aptos Narrow"/>
        <family val="2"/>
        <scheme val="minor"/>
      </rPr>
      <t>E630</t>
    </r>
  </si>
  <si>
    <t>Hủy lớp - dạy tiếng Nhật</t>
  </si>
  <si>
    <t>HP5_Combo 21_Phân biệt được tốt xấu - đúng sai
HP5_Combo 25_Thói quen tránh tối đa không vi phạm pháp luật và lương tâm, đạo đức</t>
  </si>
  <si>
    <r>
      <t xml:space="preserve">HP5_Combo 22_Phân biệt được hàng thật - hàng giả
HP5_Combo 7_Thói quen không sợ việc khó, làm tới cùng 
</t>
    </r>
    <r>
      <rPr>
        <b/>
        <sz val="10"/>
        <color theme="1" tint="0.14999847407452621"/>
        <rFont val="Aptos Narrow"/>
        <family val="2"/>
        <scheme val="minor"/>
      </rPr>
      <t>HP5__Kiểm tra nội dung kiến thức quy định</t>
    </r>
  </si>
  <si>
    <t>LHS24</t>
  </si>
  <si>
    <t>Phòng  AB1</t>
  </si>
  <si>
    <t>Chuyên đề</t>
  </si>
  <si>
    <r>
      <t xml:space="preserve">KỸ NĂNG 50 - </t>
    </r>
    <r>
      <rPr>
        <sz val="14"/>
        <color rgb="FFFF0000"/>
        <rFont val="Aptos Narrow"/>
        <family val="2"/>
        <scheme val="minor"/>
      </rPr>
      <t>E635</t>
    </r>
  </si>
  <si>
    <r>
      <t>LỚP KỸ NĂNG 52</t>
    </r>
    <r>
      <rPr>
        <sz val="14"/>
        <color rgb="FFFF0000"/>
        <rFont val="Aptos Narrow"/>
        <family val="2"/>
        <scheme val="minor"/>
      </rPr>
      <t xml:space="preserve"> - E639</t>
    </r>
  </si>
  <si>
    <t>Phòng 307 - AB1</t>
  </si>
  <si>
    <t>Phòng 202 - 24AB</t>
  </si>
  <si>
    <t>HP3__Kiến thức về giới tính và sức khỏe sinh sản</t>
  </si>
  <si>
    <t xml:space="preserve">HP3_Combo 8_Thói quen suy nghĩ dài hạn - luôn nghĩ đến tương lai </t>
  </si>
  <si>
    <t>Tuần 03 - Tháng 03 (Từ 17/03 đến 21/03) HV xem thông báo lưu ý đi học đúng giờ &amp; đúng phòng học.</t>
  </si>
  <si>
    <t>Kỹ năng_An toàn thực phẩm (HACCP cơ bản phần 1)</t>
  </si>
  <si>
    <t>Kỹ năng_An toàn thực phẩm (HACCP cơ bản phần 2)</t>
  </si>
  <si>
    <t>Kỹ năng_Khai giảng + Triển khai hoạt động Nhóm gắn kết</t>
  </si>
  <si>
    <t>HP3_Combo 16
Combo 17_Thói quen dám đặt câu hỏi
Thói quen dám đề xuất, cải tiến</t>
  </si>
  <si>
    <t>Phòng 302 - AB1</t>
  </si>
  <si>
    <t xml:space="preserve">    </t>
  </si>
  <si>
    <t>Phòng 301 - AB1</t>
  </si>
  <si>
    <t>HP1_Kiến thức 
quy định_Những đặc sắc trong văn hóa sinh hoạt tại Nhật Bản</t>
  </si>
  <si>
    <t>Phòng 304 - ÂU CƠ</t>
  </si>
  <si>
    <t>HP1_Kiến thức 
quy định_Báo cáo hoạt động rèn luyện thói quen tốt #1
HP1_Những đặc sắc trong văn hóa sinh hoạt tại Nhật Bản</t>
  </si>
  <si>
    <t>Thói quen chủ động tạo và giữ mối quan hệ
Quan tâm - Chia sẻ - Giúp đỡ người khác</t>
  </si>
  <si>
    <t>Tổ chức buổi chia sẻ của Thầy Hiệu trưởng</t>
  </si>
  <si>
    <t>Thầy Hưng Hòa - Cô Lê Uyên</t>
  </si>
  <si>
    <t>Phòng Hội trường - 40AB</t>
  </si>
  <si>
    <t>E640-644-645-646-647-648-HV TTLK</t>
  </si>
  <si>
    <r>
      <t>LỚP KỸ NĂNG 51</t>
    </r>
    <r>
      <rPr>
        <sz val="14"/>
        <color rgb="FFFF0000"/>
        <rFont val="Aptos Narrow"/>
        <family val="2"/>
        <scheme val="minor"/>
      </rPr>
      <t xml:space="preserve"> - E637 - E638</t>
    </r>
  </si>
  <si>
    <r>
      <t xml:space="preserve">KỸ NĂNG 58 - </t>
    </r>
    <r>
      <rPr>
        <sz val="14"/>
        <color rgb="FFFF0000"/>
        <rFont val="Aptos Narrow"/>
        <family val="2"/>
        <scheme val="minor"/>
      </rPr>
      <t>GXC10 - 649</t>
    </r>
  </si>
  <si>
    <t>Thói quen tận dụng thời gian một cách có ích</t>
  </si>
  <si>
    <t xml:space="preserve">HP3_Combo 24_Thói quen luôn học hỏi, nâng cấp bản thân </t>
  </si>
  <si>
    <t>Kỹ năng_Đào tạo 5S tại trường học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</si>
  <si>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</t>
    </r>
  </si>
  <si>
    <t>Phòng 302 - ÂU CƠ</t>
  </si>
  <si>
    <t>Phòng 303 - ÂU CƠ</t>
  </si>
  <si>
    <r>
      <t xml:space="preserve">HP5_Combo 22_Phân biệt được hàng thật - hàng giả
HP5_Combo 7_Thói quen không sợ việc khó, làm tới cùng 
</t>
    </r>
    <r>
      <rPr>
        <b/>
        <sz val="10"/>
        <rFont val="Aptos Narrow"/>
        <family val="2"/>
        <scheme val="minor"/>
      </rPr>
      <t>HP5__Kiểm tra nội dung kiến thức quy định</t>
    </r>
  </si>
  <si>
    <t>Văn hóa đời sống sinh hoạt hằng ngày tại Nhật Bản</t>
  </si>
  <si>
    <r>
      <t xml:space="preserve">KỸ NĂNG 44 - </t>
    </r>
    <r>
      <rPr>
        <sz val="14"/>
        <color rgb="FFFF0000"/>
        <rFont val="Aptos Narrow"/>
        <family val="2"/>
        <scheme val="minor"/>
      </rPr>
      <t>GXC5</t>
    </r>
  </si>
  <si>
    <t>Phòng 402 - ÂU CƠ</t>
  </si>
  <si>
    <t>Phòng 605 - ÂU CƠ</t>
  </si>
  <si>
    <t>HP4_Kiến thức
quy định_Báo cáo hoạt động rèn luyện thói quen tốt #4</t>
  </si>
  <si>
    <r>
      <rPr>
        <b/>
        <sz val="14"/>
        <color rgb="FFFF0000"/>
        <rFont val="Aptos Narrow"/>
        <family val="2"/>
        <scheme val="minor"/>
      </rPr>
      <t>KỸ NĂNG 48</t>
    </r>
    <r>
      <rPr>
        <sz val="14"/>
        <color rgb="FFFF0000"/>
        <rFont val="Aptos Narrow"/>
        <family val="2"/>
        <scheme val="minor"/>
      </rPr>
      <t xml:space="preserve"> - E633 - HR7 - GXC7</t>
    </r>
  </si>
  <si>
    <r>
      <t xml:space="preserve">LỚP KỸ NĂNG 52 </t>
    </r>
    <r>
      <rPr>
        <sz val="14"/>
        <color rgb="FFFF0000"/>
        <rFont val="Aptos Narrow"/>
        <family val="2"/>
        <scheme val="minor"/>
      </rPr>
      <t xml:space="preserve">- E642 - GXC9 </t>
    </r>
  </si>
  <si>
    <t xml:space="preserve">HP2_Combo 5_Thói quen không để bản thân rơi vào trạng thái lo lắng, buồn rầu </t>
  </si>
  <si>
    <t>TTS KAIGO</t>
  </si>
  <si>
    <t>CHÀO - 挨拶
AB1: Thanh Nguyên - Lê Uyên</t>
  </si>
  <si>
    <t>CHÀO - 挨拶
AB1: Hoàng Dân - Minh Quang</t>
  </si>
  <si>
    <r>
      <t xml:space="preserve">LỚP KỸ NĂNG 39 - </t>
    </r>
    <r>
      <rPr>
        <sz val="14"/>
        <color rgb="FFFF0000"/>
        <rFont val="Aptos Narrow"/>
        <family val="2"/>
        <scheme val="minor"/>
      </rPr>
      <t>E623</t>
    </r>
  </si>
  <si>
    <t>Cô Lê Uyên/ Thầy Hưng Hòa</t>
  </si>
  <si>
    <t>Phòng 407 - AB1</t>
  </si>
  <si>
    <t>Phòng 405 - AB1</t>
  </si>
  <si>
    <t>HP2__Quản lý chi tiêu và tiết kiệm
Nhận diện những thủ đoạn lợi dụng, lừa đảo</t>
  </si>
  <si>
    <t>HP3__Kiểm tra nội dung kiến thức quy định</t>
  </si>
  <si>
    <r>
      <t xml:space="preserve">HP5_Kiến thức
quy định_Tổng kết chương trình rèn luyện thói quen tốt
</t>
    </r>
    <r>
      <rPr>
        <b/>
        <sz val="10"/>
        <color theme="1" tint="0.14999847407452621"/>
        <rFont val="Aptos Narrow"/>
        <family val="2"/>
        <scheme val="minor"/>
      </rPr>
      <t>HP5__Kiểm tra nội dung kiến thức quy định</t>
    </r>
  </si>
  <si>
    <t>Tuần 02 - Tháng 3 (Từ 10/03 đến 14/03) HV xem thông báo lưu ý đi học đúng giờ &amp; đúng phòng học.</t>
  </si>
  <si>
    <t>GDTC_Hướng dẫn động tác, thao tác việc an toàn của ngành nghề thực tập (*Mặc quần thể dục)</t>
  </si>
  <si>
    <t>KIẾN THỨC NGHỀ 50B (THỰC PHẨM)</t>
  </si>
  <si>
    <t>Kỹ năng_Báo cáo tiến độ Nhóm gắn kết #2</t>
  </si>
  <si>
    <t>Kỹ năng_Kiểm tra kết thúc khóa học</t>
  </si>
  <si>
    <r>
      <t xml:space="preserve">LỚP KỸ NĂNG 40 </t>
    </r>
    <r>
      <rPr>
        <sz val="14"/>
        <color rgb="FFFF0000"/>
        <rFont val="Aptos Narrow"/>
        <family val="2"/>
        <scheme val="minor"/>
      </rPr>
      <t>- E624</t>
    </r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</si>
  <si>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 </t>
    </r>
  </si>
  <si>
    <t>Phòng 602 - ÂU CƠ</t>
  </si>
  <si>
    <t>Thầy Đăng Khoa - Họp với cô Nhiên</t>
  </si>
  <si>
    <t>Triển khai các chủ đề HP4
- Văn hóa sinh hoạt trong đời sống hằng ngày tại Nhật Bản</t>
  </si>
  <si>
    <t>E620-621-623-631</t>
  </si>
  <si>
    <t>Kỹ năng_Hướng dẫn đặc thù nội dung công việc ngành nghề thực tập (P.2)</t>
  </si>
  <si>
    <t>Kỹ năng_Cuộc sống tập thể, vấn đề cá nhân trách nhiệm tập thể</t>
  </si>
  <si>
    <t>Phòng 503 - ÂU CƠ</t>
  </si>
  <si>
    <t xml:space="preserve">HP4_Combo 13_Thói quen giữ đúng lời hứa và cam kết </t>
  </si>
  <si>
    <t>Phòng 312 - AB2</t>
  </si>
  <si>
    <t>HP3_Kiến thức quy định_Kiến thức về giới tính và sức khỏe sinh sản</t>
  </si>
  <si>
    <t>CHÀO - 挨拶
AB1: Long Ngân - Phương Thảo</t>
  </si>
  <si>
    <t>CHÀO - 挨拶
AB1: Quỳnh Anh - Thanh Uyên</t>
  </si>
  <si>
    <t>Quy định Công ty, KTX, Hiệp hội</t>
  </si>
  <si>
    <t xml:space="preserve">HP4_Combo 12
Combo 18_Thói quen chủ động tạo và giữ mối quan hệ 
Thói quen luôn quan tâm, chia sẻ, giúp đỡ với người khác </t>
  </si>
  <si>
    <t>Phòng 411 - AB2</t>
  </si>
  <si>
    <t>HP2_Kiến thức 
quy định_Báo cáo hoạt động rèn luyện thói quen tốt #2</t>
  </si>
  <si>
    <t xml:space="preserve">HP5_Combo 22_Phân biệt được hàng thật - hàng giả
HP5_Combo 7_Thói quen không sợ việc khó, làm tới cùng </t>
  </si>
  <si>
    <t>Tuần 01 - Tháng 03 (Từ 03/03 đến 07/03) HV xem thông báo lưu ý đi học đúng giờ &amp; đúng phòng học.</t>
  </si>
  <si>
    <r>
      <t>KỸ NĂNG 38 -</t>
    </r>
    <r>
      <rPr>
        <sz val="14"/>
        <color rgb="FFFF0000"/>
        <rFont val="Aptos Narrow"/>
        <family val="2"/>
        <scheme val="minor"/>
      </rPr>
      <t xml:space="preserve"> E621</t>
    </r>
  </si>
  <si>
    <t>Cô Shiho tập múa Obon</t>
  </si>
  <si>
    <t xml:space="preserve">[Khai giảng] - Hiểu về chương trình Kỹ sư của Esuhai
Tại sao cần phải rèn luyện kỹ năng? </t>
  </si>
  <si>
    <t>Phòng 504 - ÂU CƠ</t>
  </si>
  <si>
    <t>Phòng 603 - ÂU CƠ</t>
  </si>
  <si>
    <t>Như thế nào là một Kỹ sư có Q-C-D tốt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</si>
  <si>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</t>
    </r>
  </si>
  <si>
    <t>Phòng 502 - ÂU CƠ</t>
  </si>
  <si>
    <t>HP3_Combo 10_Thói quen giữ gìn và rèn luyện sức khỏe</t>
  </si>
  <si>
    <t>HP1_Kiến thức 
quy định_Báo cáo hoạt động rèn luyện thói quen tốt #1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</si>
  <si>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  <r>
      <rPr>
        <b/>
        <sz val="14"/>
        <color rgb="FFFF0000"/>
        <rFont val="Aptos Narrow"/>
        <family val="2"/>
        <scheme val="minor"/>
      </rPr>
      <t xml:space="preserve"> </t>
    </r>
  </si>
  <si>
    <t>ONLINE Phòng 201 - 24AB</t>
  </si>
  <si>
    <t>KIẾN THỨC NGHỀ 50A (THỰC PHẨM)</t>
  </si>
  <si>
    <t>Phòng 404 - ÂU CƠ</t>
  </si>
  <si>
    <t>Pháp luật Nhật Bản &amp; Việt Nam mà TTS cần hiểu rõ
Quy định Công ty, KTX, Hiệp hội</t>
  </si>
  <si>
    <t>Phòng 402 - AB1</t>
  </si>
  <si>
    <t>HP2_Combo 14
Combo 15_Thói quen sử dụng tiền
Thói quen tiết kiệm</t>
  </si>
  <si>
    <t>Tuần 01 - Tháng 04 (Từ 31/03 đến 04/04) HV xem thông báo lưu ý đi học đúng giờ &amp; đúng phòng học.</t>
  </si>
  <si>
    <t>Kỹ năng_Áp dụng QCD vào công việc ngành nghề thực tập
Như thế nào là một nhân viên có QCD tốt?</t>
  </si>
  <si>
    <t>GDTC_Các động tác nâng cao thể lực và sức bền cho công việc (*Mặc quần thể dục)</t>
  </si>
  <si>
    <t>Phòng 501 - ÂU CƠ</t>
  </si>
  <si>
    <t>Kỹ năng_ Hướng dẫn Tiêu chuẩn Kỹ thuật (Việt Nam + Nhật Bản) về ngành nghề</t>
  </si>
  <si>
    <t>Kỹ năng_Yêu cầu để làm tốt công việc ngành nghề thực tập.
Kiến thức, chuyên môn tích lũy trong thời gian thực tập</t>
  </si>
  <si>
    <t>[Tổng kết]
- Báo cáo tiến trình rèn luyện thói quen tốt của bản thân
- Kiểm tra kết thúc môn học</t>
  </si>
  <si>
    <t>ĐÀO TẠO SINH VIÊN NHÓM 3+4</t>
  </si>
  <si>
    <t>Thầy Hưng Hòa/ Cô Lê Uyên</t>
  </si>
  <si>
    <t>Trường Cao đẳng nghề Việt Nam - Singapore</t>
  </si>
  <si>
    <t>Đào tạo kỹ năng mềm</t>
  </si>
  <si>
    <r>
      <t xml:space="preserve">LỚP KỸ NĂNG 59 </t>
    </r>
    <r>
      <rPr>
        <sz val="14"/>
        <color rgb="FFFF0000"/>
        <rFont val="Aptos Narrow"/>
        <family val="2"/>
        <scheme val="minor"/>
      </rPr>
      <t>- E648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GXC10 - GXC12</t>
    </r>
  </si>
  <si>
    <t>Thói quen không để bản thân rơi vào trạng thái lo lắng, buồn rầu</t>
  </si>
  <si>
    <t>HP2_Combo 19
Combo 20_Tìm và nuôi dưỡng sở thích lành mạnh 
Sử dụng mạng xã hội một cách có ích</t>
  </si>
  <si>
    <t>HP5__Kiểm tra nội dung kiến thức quy định</t>
  </si>
  <si>
    <t>CHÀO - 挨拶
AB1: Long Ngân - Trung Hiếu</t>
  </si>
  <si>
    <t>CHÀO - 挨拶
AB1: Quỳnh Anh - Phương Thảo</t>
  </si>
  <si>
    <t>Báo cáo NGK</t>
  </si>
  <si>
    <r>
      <t xml:space="preserve">KỸ NĂNG 58 - </t>
    </r>
    <r>
      <rPr>
        <sz val="14"/>
        <color rgb="FFFF0000"/>
        <rFont val="Aptos Narrow"/>
        <family val="2"/>
        <scheme val="minor"/>
      </rPr>
      <t xml:space="preserve"> 649</t>
    </r>
  </si>
  <si>
    <t>HP4__Pháp luật Nhật Bản &amp; Việt Nam mà TTS cần hiểu rõ 
Quy định Công ty, KTX, Hiệp hội</t>
  </si>
  <si>
    <t>KIẾN THỨC NGHỀ 54B1 &amp; B2 (KHÁC)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</si>
</sst>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 tint="0.2499465926084170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5"/>
      <color theme="4"/>
      <name val="Aptos Narrow"/>
      <family val="2"/>
      <scheme val="minor"/>
    </font>
    <font>
      <b/>
      <sz val="24"/>
      <color rgb="FF00A8A4"/>
      <name val="Aptos Display"/>
      <family val="2"/>
      <scheme val="major"/>
    </font>
    <font>
      <b/>
      <sz val="20"/>
      <color rgb="FF00A8A4"/>
      <name val="Aptos Display"/>
      <family val="2"/>
      <scheme val="major"/>
    </font>
    <font>
      <sz val="11"/>
      <color theme="1" tint="0.14999847407452621"/>
      <name val="Aptos Narrow"/>
      <family val="1"/>
      <scheme val="minor"/>
    </font>
    <font>
      <b/>
      <sz val="36"/>
      <color theme="8" tint="-0.499984740745262"/>
      <name val="Aptos Display"/>
      <family val="1"/>
      <scheme val="major"/>
    </font>
    <font>
      <sz val="11"/>
      <color theme="4" tint="-0.2499465926084170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 tint="0.14999847407452621"/>
      <name val="Aptos Narrow"/>
      <family val="1"/>
      <scheme val="minor"/>
    </font>
    <font>
      <b/>
      <sz val="14"/>
      <color rgb="FF00B050"/>
      <name val="Aptos Narrow"/>
      <family val="2"/>
      <scheme val="minor"/>
    </font>
    <font>
      <sz val="10"/>
      <color theme="1" tint="0.14999847407452621"/>
      <name val="Aptos Narrow"/>
      <family val="1"/>
      <scheme val="minor"/>
    </font>
    <font>
      <sz val="10"/>
      <color theme="1" tint="0.14999847407452621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 tint="0.14999847407452621"/>
      <name val="Aptos Narrow"/>
      <family val="2"/>
      <scheme val="minor"/>
    </font>
    <font>
      <b/>
      <sz val="24"/>
      <color theme="5"/>
      <name val="Aptos Display"/>
      <family val="2"/>
      <scheme val="major"/>
    </font>
    <font>
      <b/>
      <sz val="20"/>
      <color theme="5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top"/>
    </xf>
    <xf numFmtId="0" fontId="3" fillId="0" borderId="0" applyFill="0" applyBorder="0" applyProtection="0">
      <alignment vertical="center"/>
    </xf>
    <xf numFmtId="0" fontId="8" fillId="0" borderId="1" applyNumberFormat="0" applyFill="0" applyProtection="0">
      <alignment horizontal="left" vertical="center" indent="1"/>
    </xf>
    <xf numFmtId="0" fontId="2" fillId="0" borderId="0"/>
    <xf numFmtId="0" fontId="2" fillId="0" borderId="0"/>
    <xf numFmtId="0" fontId="1" fillId="0" borderId="0"/>
  </cellStyleXfs>
  <cellXfs count="215">
    <xf numFmtId="0" fontId="0" fillId="0" borderId="0" xfId="0">
      <alignment vertical="top"/>
    </xf>
    <xf numFmtId="0" fontId="6" fillId="0" borderId="0" xfId="0" applyFont="1" applyAlignment="1">
      <alignment horizontal="center" vertical="top"/>
    </xf>
    <xf numFmtId="0" fontId="7" fillId="0" borderId="0" xfId="1" applyFont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3" borderId="0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7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3" fillId="10" borderId="7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 wrapText="1"/>
    </xf>
    <xf numFmtId="0" fontId="9" fillId="11" borderId="2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12" borderId="0" xfId="2" applyFont="1" applyFill="1" applyBorder="1" applyAlignment="1">
      <alignment horizontal="center" vertical="center" wrapText="1"/>
    </xf>
    <xf numFmtId="0" fontId="9" fillId="12" borderId="0" xfId="2" applyFont="1" applyFill="1" applyBorder="1" applyAlignment="1">
      <alignment horizontal="left" vertical="center" wrapText="1"/>
    </xf>
    <xf numFmtId="0" fontId="12" fillId="12" borderId="0" xfId="0" applyFont="1" applyFill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2" borderId="0" xfId="5" applyFont="1" applyFill="1" applyAlignment="1">
      <alignment horizontal="right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9" fillId="11" borderId="18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9" fillId="12" borderId="19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11" borderId="2" xfId="2" applyFont="1" applyFill="1" applyBorder="1" applyAlignment="1">
      <alignment horizontal="center" vertical="center" wrapText="1"/>
    </xf>
    <xf numFmtId="0" fontId="9" fillId="11" borderId="4" xfId="2" applyFont="1" applyFill="1" applyBorder="1" applyAlignment="1">
      <alignment horizontal="center" vertical="center" wrapText="1"/>
    </xf>
    <xf numFmtId="0" fontId="9" fillId="11" borderId="7" xfId="2" applyFont="1" applyFill="1" applyBorder="1" applyAlignment="1">
      <alignment horizontal="center" vertical="center" wrapText="1"/>
    </xf>
    <xf numFmtId="0" fontId="9" fillId="12" borderId="5" xfId="2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1" borderId="14" xfId="2" applyFont="1" applyFill="1" applyBorder="1" applyAlignment="1">
      <alignment horizontal="center" vertical="center" wrapText="1"/>
    </xf>
    <xf numFmtId="0" fontId="9" fillId="11" borderId="15" xfId="2" applyFont="1" applyFill="1" applyBorder="1" applyAlignment="1">
      <alignment horizontal="center" vertical="center" wrapText="1"/>
    </xf>
    <xf numFmtId="0" fontId="9" fillId="11" borderId="16" xfId="2" applyFont="1" applyFill="1" applyBorder="1" applyAlignment="1">
      <alignment horizontal="center" vertical="center" wrapText="1"/>
    </xf>
    <xf numFmtId="0" fontId="9" fillId="11" borderId="17" xfId="2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 wrapText="1"/>
    </xf>
    <xf numFmtId="0" fontId="13" fillId="14" borderId="3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5" fillId="11" borderId="14" xfId="2" applyFont="1" applyFill="1" applyBorder="1" applyAlignment="1">
      <alignment horizontal="left" vertical="center" wrapText="1"/>
    </xf>
    <xf numFmtId="0" fontId="15" fillId="11" borderId="15" xfId="2" applyFont="1" applyFill="1" applyBorder="1" applyAlignment="1">
      <alignment horizontal="left" vertical="center" wrapText="1"/>
    </xf>
    <xf numFmtId="0" fontId="15" fillId="11" borderId="16" xfId="2" applyFont="1" applyFill="1" applyBorder="1" applyAlignment="1">
      <alignment horizontal="left" vertical="center" wrapText="1"/>
    </xf>
    <xf numFmtId="0" fontId="15" fillId="11" borderId="0" xfId="2" applyFont="1" applyFill="1" applyBorder="1" applyAlignment="1">
      <alignment horizontal="left" vertical="center" wrapText="1"/>
    </xf>
    <xf numFmtId="0" fontId="15" fillId="11" borderId="18" xfId="2" applyFont="1" applyFill="1" applyBorder="1" applyAlignment="1">
      <alignment horizontal="left" vertical="center" wrapText="1"/>
    </xf>
    <xf numFmtId="0" fontId="15" fillId="11" borderId="17" xfId="2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center" vertical="center" wrapText="1"/>
    </xf>
    <xf numFmtId="0" fontId="15" fillId="3" borderId="14" xfId="2" applyFont="1" applyFill="1" applyBorder="1" applyAlignment="1">
      <alignment horizontal="left" vertical="center" wrapText="1"/>
    </xf>
    <xf numFmtId="0" fontId="15" fillId="3" borderId="15" xfId="2" applyFont="1" applyFill="1" applyBorder="1" applyAlignment="1">
      <alignment horizontal="left" vertical="center" wrapText="1"/>
    </xf>
    <xf numFmtId="0" fontId="15" fillId="3" borderId="16" xfId="2" applyFont="1" applyFill="1" applyBorder="1" applyAlignment="1">
      <alignment horizontal="left" vertical="center" wrapText="1"/>
    </xf>
    <xf numFmtId="0" fontId="15" fillId="3" borderId="0" xfId="2" applyFont="1" applyFill="1" applyBorder="1" applyAlignment="1">
      <alignment horizontal="left" vertical="center" wrapText="1"/>
    </xf>
    <xf numFmtId="0" fontId="15" fillId="3" borderId="18" xfId="2" applyFont="1" applyFill="1" applyBorder="1" applyAlignment="1">
      <alignment horizontal="left" vertical="center" wrapText="1"/>
    </xf>
    <xf numFmtId="0" fontId="15" fillId="3" borderId="17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2" borderId="0" xfId="3" applyFont="1" applyFill="1" applyAlignment="1">
      <alignment horizontal="right" vertical="center" wrapText="1"/>
    </xf>
    <xf numFmtId="0" fontId="23" fillId="13" borderId="4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25" fillId="13" borderId="7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19" xfId="0" applyFont="1" applyFill="1" applyBorder="1" applyAlignment="1">
      <alignment horizontal="center" vertical="center" wrapText="1"/>
    </xf>
    <xf numFmtId="0" fontId="9" fillId="11" borderId="9" xfId="2" applyFont="1" applyFill="1" applyBorder="1" applyAlignment="1">
      <alignment horizontal="center" vertical="center" wrapText="1"/>
    </xf>
    <xf numFmtId="0" fontId="22" fillId="2" borderId="0" xfId="4" applyFont="1" applyFill="1" applyAlignment="1">
      <alignment horizontal="right" vertical="center" wrapText="1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9" fillId="12" borderId="16" xfId="2" applyFont="1" applyFill="1" applyBorder="1" applyAlignment="1">
      <alignment horizontal="center" vertical="center" wrapText="1"/>
    </xf>
    <xf numFmtId="0" fontId="9" fillId="12" borderId="0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</cellXfs>
  <cellStyles count="6">
    <cellStyle name="Heading 1" xfId="2" builtinId="16"/>
    <cellStyle name="Normal" xfId="0" builtinId="0"/>
    <cellStyle name="Normal 11 23" xfId="4" xr:uid="{9AA36871-9157-460A-8364-C95E82770006}"/>
    <cellStyle name="Normal 11 23 2" xfId="5" xr:uid="{53142387-5423-439B-AD5C-5B31E93B1D19}"/>
    <cellStyle name="Normal 11 23 31 13" xfId="3" xr:uid="{E308F2B2-4A30-4C9A-B4B9-4475FC389CB3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8D4D-28AB-45BA-88D5-290EA0505BDF}">
  <sheetPr>
    <tabColor theme="5" tint="-0.249977111117893"/>
    <pageSetUpPr fitToPage="1"/>
  </sheetPr>
  <dimension ref="A1:I83"/>
  <sheetViews>
    <sheetView tabSelected="1" topLeftCell="A68" zoomScale="85" zoomScaleNormal="85" workbookViewId="0">
      <selection activeCell="G82" sqref="G82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03" t="s">
        <v>0</v>
      </c>
      <c r="B1" s="103"/>
      <c r="C1" s="103"/>
      <c r="D1" s="104" t="s">
        <v>189</v>
      </c>
      <c r="E1" s="104"/>
      <c r="F1" s="104"/>
      <c r="G1" s="104"/>
      <c r="H1" s="104"/>
    </row>
    <row r="2" spans="1:9" s="4" customFormat="1" ht="46.5" x14ac:dyDescent="0.25">
      <c r="A2" s="2"/>
      <c r="B2" s="2"/>
      <c r="C2" s="87" t="s">
        <v>2</v>
      </c>
      <c r="D2" s="87" t="s">
        <v>3</v>
      </c>
      <c r="E2" s="87" t="s">
        <v>4</v>
      </c>
      <c r="F2" s="87" t="s">
        <v>5</v>
      </c>
      <c r="G2" s="87" t="s">
        <v>6</v>
      </c>
      <c r="H2" s="87" t="s">
        <v>7</v>
      </c>
    </row>
    <row r="3" spans="1:9" s="4" customFormat="1" ht="27" customHeight="1" x14ac:dyDescent="0.25">
      <c r="A3" s="105" t="s">
        <v>8</v>
      </c>
      <c r="B3" s="107">
        <v>31</v>
      </c>
      <c r="C3" s="109" t="s">
        <v>9</v>
      </c>
      <c r="D3" s="110"/>
      <c r="E3" s="111" t="s">
        <v>10</v>
      </c>
      <c r="F3" s="112"/>
      <c r="G3" s="113" t="s">
        <v>134</v>
      </c>
      <c r="H3" s="114"/>
    </row>
    <row r="4" spans="1:9" s="4" customFormat="1" ht="27" customHeight="1" x14ac:dyDescent="0.25">
      <c r="A4" s="105"/>
      <c r="B4" s="107"/>
      <c r="C4" s="8" t="s">
        <v>11</v>
      </c>
      <c r="D4" s="9" t="s">
        <v>12</v>
      </c>
      <c r="E4" s="115" t="s">
        <v>13</v>
      </c>
      <c r="F4" s="116"/>
      <c r="G4" s="117" t="s">
        <v>22</v>
      </c>
      <c r="H4" s="118"/>
    </row>
    <row r="5" spans="1:9" s="4" customFormat="1" ht="27" customHeight="1" x14ac:dyDescent="0.25">
      <c r="A5" s="105"/>
      <c r="B5" s="107"/>
      <c r="C5" s="11" t="s">
        <v>14</v>
      </c>
      <c r="D5" s="39" t="s">
        <v>43</v>
      </c>
      <c r="E5" s="119" t="s">
        <v>14</v>
      </c>
      <c r="F5" s="120"/>
      <c r="G5" s="121" t="s">
        <v>14</v>
      </c>
      <c r="H5" s="122"/>
    </row>
    <row r="6" spans="1:9" s="4" customFormat="1" ht="33.75" customHeight="1" x14ac:dyDescent="0.25">
      <c r="A6" s="105"/>
      <c r="B6" s="107"/>
      <c r="C6" s="8" t="s">
        <v>190</v>
      </c>
      <c r="D6" s="14" t="s">
        <v>191</v>
      </c>
      <c r="E6" s="15" t="s">
        <v>158</v>
      </c>
      <c r="F6" s="15" t="s">
        <v>15</v>
      </c>
      <c r="G6" s="23" t="s">
        <v>53</v>
      </c>
      <c r="H6" s="23" t="s">
        <v>40</v>
      </c>
    </row>
    <row r="7" spans="1:9" s="19" customFormat="1" ht="24.75" customHeight="1" x14ac:dyDescent="0.25">
      <c r="A7" s="105"/>
      <c r="B7" s="107"/>
      <c r="C7" s="17" t="s">
        <v>19</v>
      </c>
      <c r="D7" s="123"/>
      <c r="E7" s="109" t="s">
        <v>209</v>
      </c>
      <c r="F7" s="110"/>
      <c r="G7" s="7"/>
      <c r="H7" s="7"/>
    </row>
    <row r="8" spans="1:9" s="19" customFormat="1" ht="24.75" customHeight="1" x14ac:dyDescent="0.25">
      <c r="A8" s="105"/>
      <c r="B8" s="107"/>
      <c r="C8" s="10" t="s">
        <v>13</v>
      </c>
      <c r="D8" s="123"/>
      <c r="E8" s="9" t="s">
        <v>12</v>
      </c>
      <c r="F8" s="9" t="s">
        <v>12</v>
      </c>
      <c r="G8" s="7"/>
      <c r="H8" s="7"/>
      <c r="I8" s="19" t="s">
        <v>29</v>
      </c>
    </row>
    <row r="9" spans="1:9" s="19" customFormat="1" ht="24.75" customHeight="1" x14ac:dyDescent="0.25">
      <c r="A9" s="105"/>
      <c r="B9" s="107"/>
      <c r="C9" s="13" t="s">
        <v>23</v>
      </c>
      <c r="D9" s="123"/>
      <c r="E9" s="39" t="s">
        <v>43</v>
      </c>
      <c r="F9" s="39" t="s">
        <v>43</v>
      </c>
      <c r="G9" s="7"/>
      <c r="H9" s="7"/>
    </row>
    <row r="10" spans="1:9" s="19" customFormat="1" ht="36" customHeight="1" x14ac:dyDescent="0.25">
      <c r="A10" s="105"/>
      <c r="B10" s="107"/>
      <c r="C10" s="65" t="s">
        <v>53</v>
      </c>
      <c r="D10" s="124"/>
      <c r="E10" s="14" t="s">
        <v>148</v>
      </c>
      <c r="F10" s="14" t="s">
        <v>148</v>
      </c>
      <c r="G10" s="16"/>
      <c r="H10" s="16"/>
    </row>
    <row r="11" spans="1:9" s="19" customFormat="1" ht="27" customHeight="1" x14ac:dyDescent="0.25">
      <c r="A11" s="105"/>
      <c r="B11" s="107"/>
      <c r="C11" s="7"/>
      <c r="D11" s="7"/>
      <c r="E11" s="7"/>
      <c r="F11" s="33" t="s">
        <v>36</v>
      </c>
      <c r="G11" s="7"/>
      <c r="H11" s="7"/>
    </row>
    <row r="12" spans="1:9" s="19" customFormat="1" ht="27" customHeight="1" x14ac:dyDescent="0.25">
      <c r="A12" s="105"/>
      <c r="B12" s="107"/>
      <c r="C12" s="7"/>
      <c r="D12" s="7"/>
      <c r="E12" s="7"/>
      <c r="F12" s="8" t="s">
        <v>11</v>
      </c>
      <c r="G12" s="7"/>
      <c r="H12" s="7"/>
    </row>
    <row r="13" spans="1:9" s="19" customFormat="1" ht="27" customHeight="1" x14ac:dyDescent="0.25">
      <c r="A13" s="105"/>
      <c r="B13" s="107"/>
      <c r="C13" s="7"/>
      <c r="D13" s="7"/>
      <c r="E13" s="7"/>
      <c r="F13" s="36" t="s">
        <v>192</v>
      </c>
      <c r="G13" s="7"/>
      <c r="H13" s="7"/>
    </row>
    <row r="14" spans="1:9" s="19" customFormat="1" ht="45" customHeight="1" x14ac:dyDescent="0.25">
      <c r="A14" s="105"/>
      <c r="B14" s="107"/>
      <c r="C14" s="16"/>
      <c r="D14" s="16"/>
      <c r="E14" s="16"/>
      <c r="F14" s="44" t="s">
        <v>167</v>
      </c>
      <c r="G14" s="16"/>
      <c r="H14" s="16"/>
    </row>
    <row r="15" spans="1:9" s="19" customFormat="1" ht="30" customHeight="1" x14ac:dyDescent="0.25">
      <c r="A15" s="105"/>
      <c r="B15" s="107"/>
      <c r="C15" s="28" t="s">
        <v>31</v>
      </c>
      <c r="D15" s="40" t="s">
        <v>26</v>
      </c>
      <c r="E15" s="7"/>
      <c r="F15" s="7"/>
      <c r="G15" s="7"/>
      <c r="H15" s="7"/>
    </row>
    <row r="16" spans="1:9" s="19" customFormat="1" ht="30" customHeight="1" x14ac:dyDescent="0.25">
      <c r="A16" s="105"/>
      <c r="B16" s="107"/>
      <c r="C16" s="29" t="s">
        <v>32</v>
      </c>
      <c r="D16" s="29" t="s">
        <v>27</v>
      </c>
      <c r="E16" s="7"/>
      <c r="F16" s="7"/>
      <c r="G16" s="7"/>
      <c r="H16" s="7"/>
    </row>
    <row r="17" spans="1:8" s="19" customFormat="1" ht="30" customHeight="1" x14ac:dyDescent="0.25">
      <c r="A17" s="105"/>
      <c r="B17" s="107"/>
      <c r="C17" s="30" t="s">
        <v>33</v>
      </c>
      <c r="D17" s="41" t="s">
        <v>80</v>
      </c>
      <c r="E17" s="7"/>
      <c r="F17" s="7"/>
      <c r="G17" s="7"/>
      <c r="H17" s="7"/>
    </row>
    <row r="18" spans="1:8" s="19" customFormat="1" ht="45.75" customHeight="1" x14ac:dyDescent="0.25">
      <c r="A18" s="105"/>
      <c r="B18" s="107"/>
      <c r="C18" s="31" t="s">
        <v>48</v>
      </c>
      <c r="D18" s="43" t="s">
        <v>114</v>
      </c>
      <c r="E18" s="16"/>
      <c r="F18" s="16"/>
      <c r="G18" s="16"/>
      <c r="H18" s="16"/>
    </row>
    <row r="19" spans="1:8" s="19" customFormat="1" ht="31.5" customHeight="1" x14ac:dyDescent="0.25">
      <c r="A19" s="105"/>
      <c r="B19" s="107"/>
      <c r="C19" s="7"/>
      <c r="D19" s="32" t="s">
        <v>35</v>
      </c>
      <c r="E19" s="7"/>
      <c r="F19" s="7"/>
      <c r="G19" s="7"/>
      <c r="H19" s="7"/>
    </row>
    <row r="20" spans="1:8" s="19" customFormat="1" ht="31.5" customHeight="1" x14ac:dyDescent="0.25">
      <c r="A20" s="105"/>
      <c r="B20" s="107"/>
      <c r="C20" s="7"/>
      <c r="D20" s="34" t="s">
        <v>22</v>
      </c>
      <c r="E20" s="7"/>
      <c r="F20" s="7"/>
      <c r="G20" s="7"/>
      <c r="H20" s="7"/>
    </row>
    <row r="21" spans="1:8" s="19" customFormat="1" ht="31.5" customHeight="1" x14ac:dyDescent="0.25">
      <c r="A21" s="105"/>
      <c r="B21" s="107"/>
      <c r="C21" s="7"/>
      <c r="D21" s="35" t="s">
        <v>109</v>
      </c>
      <c r="E21" s="7" t="s">
        <v>110</v>
      </c>
      <c r="F21" s="7"/>
      <c r="G21" s="7"/>
      <c r="H21" s="7"/>
    </row>
    <row r="22" spans="1:8" s="19" customFormat="1" ht="26.25" customHeight="1" x14ac:dyDescent="0.25">
      <c r="A22" s="106"/>
      <c r="B22" s="108"/>
      <c r="C22" s="16"/>
      <c r="D22" s="37" t="s">
        <v>65</v>
      </c>
      <c r="E22" s="16"/>
      <c r="F22" s="16"/>
      <c r="G22" s="16"/>
      <c r="H22" s="16" t="s">
        <v>29</v>
      </c>
    </row>
    <row r="23" spans="1:8" s="19" customFormat="1" ht="15.75" customHeight="1" x14ac:dyDescent="0.25">
      <c r="A23" s="125"/>
      <c r="B23" s="125"/>
      <c r="C23" s="125"/>
      <c r="D23" s="125"/>
      <c r="E23" s="125"/>
      <c r="F23" s="125"/>
      <c r="G23" s="125"/>
      <c r="H23" s="125"/>
    </row>
    <row r="24" spans="1:8" s="19" customFormat="1" ht="24.75" customHeight="1" x14ac:dyDescent="0.25">
      <c r="A24" s="126" t="s">
        <v>41</v>
      </c>
      <c r="B24" s="128">
        <v>1</v>
      </c>
      <c r="C24" s="109" t="s">
        <v>42</v>
      </c>
      <c r="D24" s="110"/>
      <c r="E24" s="123" t="s">
        <v>20</v>
      </c>
      <c r="F24" s="123" t="s">
        <v>20</v>
      </c>
      <c r="G24" s="18"/>
      <c r="H24" s="18"/>
    </row>
    <row r="25" spans="1:8" s="19" customFormat="1" ht="24.75" customHeight="1" x14ac:dyDescent="0.25">
      <c r="A25" s="127"/>
      <c r="B25" s="107"/>
      <c r="C25" s="115" t="s">
        <v>13</v>
      </c>
      <c r="D25" s="116"/>
      <c r="E25" s="123"/>
      <c r="F25" s="123"/>
      <c r="G25" s="7"/>
      <c r="H25" s="7"/>
    </row>
    <row r="26" spans="1:8" s="19" customFormat="1" ht="24.75" customHeight="1" x14ac:dyDescent="0.25">
      <c r="A26" s="127"/>
      <c r="B26" s="107"/>
      <c r="C26" s="119" t="s">
        <v>14</v>
      </c>
      <c r="D26" s="120"/>
      <c r="E26" s="123"/>
      <c r="F26" s="123"/>
      <c r="G26" s="7"/>
      <c r="H26" s="7"/>
    </row>
    <row r="27" spans="1:8" s="19" customFormat="1" ht="45" customHeight="1" x14ac:dyDescent="0.25">
      <c r="A27" s="127"/>
      <c r="B27" s="107"/>
      <c r="C27" s="15" t="s">
        <v>193</v>
      </c>
      <c r="D27" s="15" t="s">
        <v>194</v>
      </c>
      <c r="E27" s="124"/>
      <c r="F27" s="124"/>
      <c r="G27" s="16"/>
      <c r="H27" s="16"/>
    </row>
    <row r="28" spans="1:8" s="19" customFormat="1" ht="32.25" customHeight="1" x14ac:dyDescent="0.25">
      <c r="A28" s="127"/>
      <c r="B28" s="107"/>
      <c r="C28" s="40" t="s">
        <v>44</v>
      </c>
      <c r="D28" s="7"/>
      <c r="E28" s="111" t="s">
        <v>45</v>
      </c>
      <c r="F28" s="112"/>
      <c r="G28" s="18"/>
      <c r="H28" s="7"/>
    </row>
    <row r="29" spans="1:8" s="19" customFormat="1" ht="32.25" customHeight="1" x14ac:dyDescent="0.25">
      <c r="A29" s="127"/>
      <c r="B29" s="107"/>
      <c r="C29" s="29" t="s">
        <v>47</v>
      </c>
      <c r="D29" s="7"/>
      <c r="E29" s="131" t="s">
        <v>11</v>
      </c>
      <c r="F29" s="132"/>
      <c r="G29" s="7"/>
      <c r="H29" s="7"/>
    </row>
    <row r="30" spans="1:8" s="19" customFormat="1" ht="32.25" customHeight="1" x14ac:dyDescent="0.25">
      <c r="A30" s="127"/>
      <c r="B30" s="107"/>
      <c r="C30" s="41" t="s">
        <v>23</v>
      </c>
      <c r="D30" s="7"/>
      <c r="E30" s="133" t="s">
        <v>23</v>
      </c>
      <c r="F30" s="134"/>
      <c r="G30" s="7"/>
      <c r="H30" s="7"/>
    </row>
    <row r="31" spans="1:8" s="19" customFormat="1" ht="32.25" customHeight="1" x14ac:dyDescent="0.25">
      <c r="A31" s="127"/>
      <c r="B31" s="107"/>
      <c r="C31" s="43" t="s">
        <v>49</v>
      </c>
      <c r="D31" s="7" t="s">
        <v>29</v>
      </c>
      <c r="E31" s="44" t="s">
        <v>158</v>
      </c>
      <c r="F31" s="44" t="s">
        <v>159</v>
      </c>
      <c r="G31" s="16"/>
      <c r="H31" s="16"/>
    </row>
    <row r="32" spans="1:8" s="19" customFormat="1" ht="26.25" customHeight="1" x14ac:dyDescent="0.25">
      <c r="A32" s="127"/>
      <c r="B32" s="107"/>
      <c r="C32" s="46" t="s">
        <v>50</v>
      </c>
      <c r="D32" s="46" t="s">
        <v>51</v>
      </c>
      <c r="E32" s="7"/>
      <c r="F32" s="7"/>
      <c r="G32" s="7"/>
      <c r="H32" s="18"/>
    </row>
    <row r="33" spans="1:8" s="19" customFormat="1" ht="26.25" customHeight="1" x14ac:dyDescent="0.25">
      <c r="A33" s="127"/>
      <c r="B33" s="107"/>
      <c r="C33" s="34" t="s">
        <v>22</v>
      </c>
      <c r="D33" s="34" t="s">
        <v>22</v>
      </c>
      <c r="E33" s="7"/>
      <c r="F33" s="7"/>
      <c r="G33" s="7"/>
      <c r="H33" s="7"/>
    </row>
    <row r="34" spans="1:8" s="19" customFormat="1" ht="26.25" customHeight="1" x14ac:dyDescent="0.25">
      <c r="A34" s="127"/>
      <c r="B34" s="107"/>
      <c r="C34" s="48" t="s">
        <v>67</v>
      </c>
      <c r="D34" s="48" t="s">
        <v>192</v>
      </c>
      <c r="E34" s="7"/>
      <c r="F34" s="7"/>
      <c r="G34" s="7"/>
      <c r="H34" s="7"/>
    </row>
    <row r="35" spans="1:8" s="19" customFormat="1" ht="38.25" customHeight="1" x14ac:dyDescent="0.25">
      <c r="A35" s="127"/>
      <c r="B35" s="107"/>
      <c r="C35" s="23" t="s">
        <v>65</v>
      </c>
      <c r="D35" s="23" t="s">
        <v>93</v>
      </c>
      <c r="E35" s="7"/>
      <c r="F35" s="7"/>
      <c r="G35" s="16"/>
      <c r="H35" s="16"/>
    </row>
    <row r="36" spans="1:8" s="19" customFormat="1" ht="30.75" customHeight="1" x14ac:dyDescent="0.25">
      <c r="A36" s="127"/>
      <c r="B36" s="107"/>
      <c r="C36" s="7"/>
      <c r="D36" s="7"/>
      <c r="E36" s="50" t="s">
        <v>54</v>
      </c>
      <c r="F36" s="51" t="s">
        <v>55</v>
      </c>
      <c r="G36" s="7"/>
      <c r="H36" s="7"/>
    </row>
    <row r="37" spans="1:8" s="19" customFormat="1" ht="30.75" customHeight="1" x14ac:dyDescent="0.25">
      <c r="A37" s="127"/>
      <c r="B37" s="107"/>
      <c r="C37" s="7"/>
      <c r="D37" s="7"/>
      <c r="E37" s="52" t="s">
        <v>56</v>
      </c>
      <c r="F37" s="52" t="s">
        <v>56</v>
      </c>
      <c r="G37" s="7"/>
      <c r="H37" s="7"/>
    </row>
    <row r="38" spans="1:8" s="19" customFormat="1" ht="30.75" customHeight="1" x14ac:dyDescent="0.25">
      <c r="A38" s="127"/>
      <c r="B38" s="107"/>
      <c r="C38" s="7"/>
      <c r="D38" s="7"/>
      <c r="E38" s="53" t="s">
        <v>100</v>
      </c>
      <c r="F38" s="54" t="s">
        <v>57</v>
      </c>
      <c r="G38" s="7"/>
      <c r="H38" s="7"/>
    </row>
    <row r="39" spans="1:8" s="19" customFormat="1" ht="49.5" customHeight="1" x14ac:dyDescent="0.25">
      <c r="A39" s="127"/>
      <c r="B39" s="107"/>
      <c r="C39" s="7"/>
      <c r="D39" s="7" t="s">
        <v>29</v>
      </c>
      <c r="E39" s="55" t="s">
        <v>195</v>
      </c>
      <c r="F39" s="56" t="s">
        <v>167</v>
      </c>
      <c r="G39" s="16"/>
      <c r="H39" s="16"/>
    </row>
    <row r="40" spans="1:8" s="19" customFormat="1" ht="27.75" customHeight="1" x14ac:dyDescent="0.25">
      <c r="A40" s="135"/>
      <c r="B40" s="136"/>
      <c r="C40" s="136"/>
      <c r="D40" s="136"/>
      <c r="E40" s="137"/>
      <c r="F40" s="136"/>
      <c r="G40" s="136"/>
      <c r="H40" s="138"/>
    </row>
    <row r="41" spans="1:8" s="19" customFormat="1" ht="27.75" customHeight="1" x14ac:dyDescent="0.25">
      <c r="A41" s="137" t="s">
        <v>60</v>
      </c>
      <c r="B41" s="128">
        <f>B24+1</f>
        <v>2</v>
      </c>
      <c r="C41" s="139" t="s">
        <v>196</v>
      </c>
      <c r="D41" s="140"/>
      <c r="E41" s="139" t="s">
        <v>196</v>
      </c>
      <c r="F41" s="140"/>
      <c r="G41" s="18"/>
      <c r="H41" s="18"/>
    </row>
    <row r="42" spans="1:8" s="19" customFormat="1" ht="27.75" customHeight="1" x14ac:dyDescent="0.25">
      <c r="A42" s="105"/>
      <c r="B42" s="107"/>
      <c r="C42" s="141" t="s">
        <v>197</v>
      </c>
      <c r="D42" s="142"/>
      <c r="E42" s="141" t="s">
        <v>197</v>
      </c>
      <c r="F42" s="142"/>
      <c r="G42" s="7"/>
      <c r="H42" s="7"/>
    </row>
    <row r="43" spans="1:8" s="19" customFormat="1" ht="27.75" customHeight="1" x14ac:dyDescent="0.25">
      <c r="A43" s="105"/>
      <c r="B43" s="107"/>
      <c r="C43" s="143" t="s">
        <v>198</v>
      </c>
      <c r="D43" s="144"/>
      <c r="E43" s="143" t="s">
        <v>198</v>
      </c>
      <c r="F43" s="144"/>
      <c r="G43" s="7"/>
      <c r="H43" s="7"/>
    </row>
    <row r="44" spans="1:8" s="19" customFormat="1" ht="27.75" customHeight="1" x14ac:dyDescent="0.25">
      <c r="A44" s="105"/>
      <c r="B44" s="107"/>
      <c r="C44" s="145" t="s">
        <v>199</v>
      </c>
      <c r="D44" s="146"/>
      <c r="E44" s="145" t="s">
        <v>199</v>
      </c>
      <c r="F44" s="146"/>
      <c r="G44" s="16"/>
      <c r="H44" s="16"/>
    </row>
    <row r="45" spans="1:8" s="19" customFormat="1" ht="27.75" customHeight="1" x14ac:dyDescent="0.25">
      <c r="A45" s="105"/>
      <c r="B45" s="107"/>
      <c r="C45" s="57"/>
      <c r="D45" s="57"/>
      <c r="E45" s="129" t="s">
        <v>61</v>
      </c>
      <c r="F45" s="130"/>
      <c r="G45" s="18"/>
      <c r="H45" s="18"/>
    </row>
    <row r="46" spans="1:8" s="19" customFormat="1" ht="27.75" customHeight="1" x14ac:dyDescent="0.25">
      <c r="A46" s="105"/>
      <c r="B46" s="107"/>
      <c r="C46" s="58"/>
      <c r="D46" s="59"/>
      <c r="E46" s="131" t="s">
        <v>11</v>
      </c>
      <c r="F46" s="132"/>
      <c r="G46" s="7"/>
      <c r="H46" s="7"/>
    </row>
    <row r="47" spans="1:8" s="19" customFormat="1" ht="27.75" customHeight="1" x14ac:dyDescent="0.25">
      <c r="A47" s="105"/>
      <c r="B47" s="107"/>
      <c r="C47" s="60"/>
      <c r="D47" s="39"/>
      <c r="E47" s="133" t="s">
        <v>14</v>
      </c>
      <c r="F47" s="134"/>
      <c r="G47" s="7"/>
      <c r="H47" s="7"/>
    </row>
    <row r="48" spans="1:8" s="19" customFormat="1" ht="27.75" customHeight="1" x14ac:dyDescent="0.25">
      <c r="A48" s="105"/>
      <c r="B48" s="107"/>
      <c r="C48" s="61"/>
      <c r="D48" s="61"/>
      <c r="E48" s="74" t="s">
        <v>190</v>
      </c>
      <c r="F48" s="74" t="s">
        <v>150</v>
      </c>
      <c r="G48" s="16"/>
      <c r="H48" s="16"/>
    </row>
    <row r="49" spans="1:8" s="19" customFormat="1" ht="27.75" customHeight="1" x14ac:dyDescent="0.25">
      <c r="A49" s="105"/>
      <c r="B49" s="107"/>
      <c r="C49" s="59"/>
      <c r="D49" s="59"/>
      <c r="E49" s="90" t="s">
        <v>62</v>
      </c>
      <c r="F49" s="32" t="s">
        <v>200</v>
      </c>
      <c r="G49" s="18"/>
      <c r="H49" s="18"/>
    </row>
    <row r="50" spans="1:8" s="19" customFormat="1" ht="27.75" customHeight="1" x14ac:dyDescent="0.25">
      <c r="A50" s="105"/>
      <c r="B50" s="107"/>
      <c r="C50" s="59"/>
      <c r="D50" s="59"/>
      <c r="E50" s="52" t="s">
        <v>56</v>
      </c>
      <c r="F50" s="34" t="s">
        <v>22</v>
      </c>
      <c r="G50" s="7"/>
      <c r="H50" s="7"/>
    </row>
    <row r="51" spans="1:8" s="19" customFormat="1" ht="27.75" customHeight="1" x14ac:dyDescent="0.25">
      <c r="A51" s="105"/>
      <c r="B51" s="107"/>
      <c r="C51" s="59"/>
      <c r="D51" s="59"/>
      <c r="E51" s="53" t="s">
        <v>23</v>
      </c>
      <c r="F51" s="35" t="s">
        <v>23</v>
      </c>
      <c r="G51" s="7"/>
      <c r="H51" s="7"/>
    </row>
    <row r="52" spans="1:8" s="19" customFormat="1" ht="46.5" customHeight="1" x14ac:dyDescent="0.25">
      <c r="A52" s="105"/>
      <c r="B52" s="107"/>
      <c r="C52" s="59"/>
      <c r="D52" s="59"/>
      <c r="E52" s="66" t="s">
        <v>201</v>
      </c>
      <c r="F52" s="37" t="s">
        <v>34</v>
      </c>
      <c r="G52" s="16"/>
      <c r="H52" s="16"/>
    </row>
    <row r="53" spans="1:8" s="19" customFormat="1" ht="27.75" customHeight="1" x14ac:dyDescent="0.25">
      <c r="A53" s="105"/>
      <c r="B53" s="107"/>
      <c r="C53" s="57"/>
      <c r="D53" s="57"/>
      <c r="E53" s="57"/>
      <c r="F53" s="50" t="s">
        <v>66</v>
      </c>
      <c r="G53" s="18"/>
      <c r="H53" s="18"/>
    </row>
    <row r="54" spans="1:8" s="19" customFormat="1" ht="27.75" customHeight="1" x14ac:dyDescent="0.25">
      <c r="A54" s="105"/>
      <c r="B54" s="107"/>
      <c r="C54" s="58"/>
      <c r="D54" s="58"/>
      <c r="E54" s="58"/>
      <c r="F54" s="52" t="s">
        <v>56</v>
      </c>
      <c r="G54" s="7"/>
      <c r="H54" s="7"/>
    </row>
    <row r="55" spans="1:8" s="19" customFormat="1" ht="27.75" customHeight="1" x14ac:dyDescent="0.25">
      <c r="A55" s="105"/>
      <c r="B55" s="107"/>
      <c r="C55" s="60"/>
      <c r="D55" s="60"/>
      <c r="E55" s="60"/>
      <c r="F55" s="53" t="s">
        <v>132</v>
      </c>
      <c r="G55" s="7"/>
      <c r="H55" s="7"/>
    </row>
    <row r="56" spans="1:8" s="19" customFormat="1" ht="49.5" customHeight="1" x14ac:dyDescent="0.25">
      <c r="A56" s="106"/>
      <c r="B56" s="108"/>
      <c r="C56" s="61"/>
      <c r="D56" s="61"/>
      <c r="E56" s="61"/>
      <c r="F56" s="66" t="s">
        <v>115</v>
      </c>
      <c r="G56" s="16"/>
      <c r="H56" s="16"/>
    </row>
    <row r="57" spans="1:8" s="67" customFormat="1" ht="18.75" customHeight="1" x14ac:dyDescent="0.25">
      <c r="A57" s="147"/>
      <c r="B57" s="148"/>
      <c r="C57" s="149"/>
      <c r="D57" s="149"/>
      <c r="E57" s="150"/>
      <c r="F57" s="151"/>
      <c r="G57" s="148"/>
      <c r="H57" s="152"/>
    </row>
    <row r="58" spans="1:8" s="19" customFormat="1" ht="26.25" customHeight="1" x14ac:dyDescent="0.25">
      <c r="A58" s="137" t="s">
        <v>72</v>
      </c>
      <c r="B58" s="128">
        <f>B41+1</f>
        <v>3</v>
      </c>
      <c r="C58" s="153" t="s">
        <v>20</v>
      </c>
      <c r="D58" s="153" t="s">
        <v>20</v>
      </c>
      <c r="E58" s="109" t="s">
        <v>73</v>
      </c>
      <c r="F58" s="110"/>
      <c r="G58" s="7"/>
      <c r="H58" s="7"/>
    </row>
    <row r="59" spans="1:8" s="19" customFormat="1" ht="26.25" customHeight="1" x14ac:dyDescent="0.25">
      <c r="A59" s="105"/>
      <c r="B59" s="107"/>
      <c r="C59" s="123"/>
      <c r="D59" s="123"/>
      <c r="E59" s="92" t="s">
        <v>12</v>
      </c>
      <c r="F59" s="92" t="s">
        <v>12</v>
      </c>
      <c r="G59" s="7"/>
      <c r="H59" s="7"/>
    </row>
    <row r="60" spans="1:8" s="19" customFormat="1" ht="26.25" customHeight="1" x14ac:dyDescent="0.25">
      <c r="A60" s="105"/>
      <c r="B60" s="107"/>
      <c r="C60" s="123"/>
      <c r="D60" s="123"/>
      <c r="E60" s="39" t="s">
        <v>43</v>
      </c>
      <c r="F60" s="39" t="s">
        <v>43</v>
      </c>
      <c r="G60" s="7"/>
      <c r="H60" s="7"/>
    </row>
    <row r="61" spans="1:8" s="19" customFormat="1" ht="39" customHeight="1" x14ac:dyDescent="0.25">
      <c r="A61" s="105"/>
      <c r="B61" s="107"/>
      <c r="C61" s="124"/>
      <c r="D61" s="124"/>
      <c r="E61" s="93" t="s">
        <v>191</v>
      </c>
      <c r="F61" s="93" t="s">
        <v>191</v>
      </c>
      <c r="G61" s="7"/>
      <c r="H61" s="7"/>
    </row>
    <row r="62" spans="1:8" s="67" customFormat="1" ht="27" customHeight="1" x14ac:dyDescent="0.25">
      <c r="A62" s="105"/>
      <c r="B62" s="107"/>
      <c r="C62" s="109" t="s">
        <v>75</v>
      </c>
      <c r="D62" s="110"/>
      <c r="E62" s="62" t="s">
        <v>120</v>
      </c>
      <c r="F62" s="62" t="s">
        <v>135</v>
      </c>
      <c r="G62" s="18"/>
      <c r="H62" s="18"/>
    </row>
    <row r="63" spans="1:8" s="67" customFormat="1" ht="27" customHeight="1" x14ac:dyDescent="0.25">
      <c r="A63" s="105"/>
      <c r="B63" s="107"/>
      <c r="C63" s="20" t="s">
        <v>22</v>
      </c>
      <c r="D63" s="9" t="s">
        <v>12</v>
      </c>
      <c r="E63" s="10" t="s">
        <v>13</v>
      </c>
      <c r="F63" s="10" t="s">
        <v>13</v>
      </c>
      <c r="G63" s="7"/>
      <c r="H63" s="7"/>
    </row>
    <row r="64" spans="1:8" s="67" customFormat="1" ht="27" customHeight="1" x14ac:dyDescent="0.25">
      <c r="A64" s="105"/>
      <c r="B64" s="107"/>
      <c r="C64" s="35" t="s">
        <v>23</v>
      </c>
      <c r="D64" s="12" t="s">
        <v>43</v>
      </c>
      <c r="E64" s="63" t="s">
        <v>23</v>
      </c>
      <c r="F64" s="63" t="s">
        <v>23</v>
      </c>
      <c r="G64" s="7"/>
      <c r="H64" s="7"/>
    </row>
    <row r="65" spans="1:8" s="67" customFormat="1" ht="45.75" customHeight="1" x14ac:dyDescent="0.25">
      <c r="A65" s="105"/>
      <c r="B65" s="107"/>
      <c r="C65" s="84" t="s">
        <v>158</v>
      </c>
      <c r="D65" s="14" t="s">
        <v>148</v>
      </c>
      <c r="E65" s="65" t="s">
        <v>108</v>
      </c>
      <c r="F65" s="65" t="s">
        <v>202</v>
      </c>
      <c r="G65" s="16"/>
      <c r="H65" s="16"/>
    </row>
    <row r="66" spans="1:8" s="67" customFormat="1" ht="30.75" customHeight="1" x14ac:dyDescent="0.25">
      <c r="A66" s="105"/>
      <c r="B66" s="107"/>
      <c r="C66" s="70" t="s">
        <v>78</v>
      </c>
      <c r="D66" s="9"/>
      <c r="E66" s="28" t="s">
        <v>83</v>
      </c>
      <c r="F66" s="18"/>
      <c r="G66" s="7"/>
      <c r="H66" s="7"/>
    </row>
    <row r="67" spans="1:8" s="67" customFormat="1" ht="30.75" customHeight="1" x14ac:dyDescent="0.25">
      <c r="A67" s="105"/>
      <c r="B67" s="107"/>
      <c r="C67" s="8" t="s">
        <v>11</v>
      </c>
      <c r="D67" s="9"/>
      <c r="E67" s="29" t="s">
        <v>32</v>
      </c>
      <c r="F67" s="7"/>
      <c r="G67" s="7"/>
      <c r="H67" s="7"/>
    </row>
    <row r="68" spans="1:8" s="67" customFormat="1" ht="30.75" customHeight="1" x14ac:dyDescent="0.25">
      <c r="A68" s="105"/>
      <c r="B68" s="107"/>
      <c r="C68" s="36" t="s">
        <v>57</v>
      </c>
      <c r="D68" s="9"/>
      <c r="E68" s="30" t="s">
        <v>33</v>
      </c>
      <c r="F68" s="7"/>
      <c r="G68" s="7"/>
      <c r="H68" s="7"/>
    </row>
    <row r="69" spans="1:8" s="67" customFormat="1" ht="30.75" customHeight="1" x14ac:dyDescent="0.25">
      <c r="A69" s="105"/>
      <c r="B69" s="107"/>
      <c r="C69" s="102" t="s">
        <v>203</v>
      </c>
      <c r="D69" s="9"/>
      <c r="E69" s="31" t="s">
        <v>30</v>
      </c>
      <c r="F69" s="16"/>
      <c r="G69" s="7"/>
      <c r="H69" s="7"/>
    </row>
    <row r="70" spans="1:8" s="19" customFormat="1" ht="15.75" customHeight="1" x14ac:dyDescent="0.25">
      <c r="A70" s="135"/>
      <c r="B70" s="136"/>
      <c r="C70" s="136"/>
      <c r="D70" s="136"/>
      <c r="E70" s="136"/>
      <c r="F70" s="136"/>
      <c r="G70" s="136"/>
      <c r="H70" s="138"/>
    </row>
    <row r="71" spans="1:8" s="19" customFormat="1" ht="31.5" x14ac:dyDescent="0.25">
      <c r="A71" s="88"/>
      <c r="B71" s="94"/>
      <c r="C71" s="95" t="s">
        <v>204</v>
      </c>
      <c r="D71" s="96"/>
      <c r="E71" s="95" t="s">
        <v>205</v>
      </c>
      <c r="F71" s="96"/>
      <c r="G71" s="94"/>
      <c r="H71" s="89"/>
    </row>
    <row r="72" spans="1:8" s="19" customFormat="1" ht="25.5" customHeight="1" x14ac:dyDescent="0.25">
      <c r="A72" s="137" t="s">
        <v>86</v>
      </c>
      <c r="B72" s="128">
        <f>B58+1</f>
        <v>4</v>
      </c>
      <c r="C72" s="111" t="s">
        <v>87</v>
      </c>
      <c r="D72" s="112"/>
      <c r="E72" s="153" t="s">
        <v>20</v>
      </c>
      <c r="F72" s="71" t="s">
        <v>88</v>
      </c>
      <c r="G72" s="18"/>
      <c r="H72" s="18"/>
    </row>
    <row r="73" spans="1:8" s="19" customFormat="1" ht="25.5" customHeight="1" x14ac:dyDescent="0.25">
      <c r="A73" s="105"/>
      <c r="B73" s="107"/>
      <c r="C73" s="160" t="s">
        <v>56</v>
      </c>
      <c r="D73" s="161"/>
      <c r="E73" s="123"/>
      <c r="F73" s="8" t="s">
        <v>11</v>
      </c>
      <c r="G73" s="7"/>
      <c r="H73" s="7"/>
    </row>
    <row r="74" spans="1:8" s="19" customFormat="1" ht="25.5" customHeight="1" x14ac:dyDescent="0.25">
      <c r="A74" s="105"/>
      <c r="B74" s="107"/>
      <c r="C74" s="162" t="s">
        <v>14</v>
      </c>
      <c r="D74" s="163"/>
      <c r="E74" s="123"/>
      <c r="F74" s="72" t="s">
        <v>14</v>
      </c>
      <c r="G74" s="7"/>
      <c r="H74" s="7" t="s">
        <v>20</v>
      </c>
    </row>
    <row r="75" spans="1:8" s="19" customFormat="1" ht="42" customHeight="1" x14ac:dyDescent="0.25">
      <c r="A75" s="105"/>
      <c r="B75" s="107"/>
      <c r="C75" s="56" t="s">
        <v>158</v>
      </c>
      <c r="D75" s="66" t="s">
        <v>15</v>
      </c>
      <c r="E75" s="124"/>
      <c r="F75" s="73" t="s">
        <v>206</v>
      </c>
      <c r="G75" s="16"/>
      <c r="H75" s="16"/>
    </row>
    <row r="76" spans="1:8" s="19" customFormat="1" ht="31.5" customHeight="1" x14ac:dyDescent="0.25">
      <c r="A76" s="105"/>
      <c r="B76" s="107"/>
      <c r="C76" s="109" t="s">
        <v>90</v>
      </c>
      <c r="D76" s="110"/>
      <c r="E76" s="153" t="s">
        <v>20</v>
      </c>
      <c r="F76" s="153" t="s">
        <v>29</v>
      </c>
      <c r="G76" s="154" t="s">
        <v>207</v>
      </c>
      <c r="H76" s="155"/>
    </row>
    <row r="77" spans="1:8" s="19" customFormat="1" ht="31.5" customHeight="1" x14ac:dyDescent="0.25">
      <c r="A77" s="105"/>
      <c r="B77" s="107"/>
      <c r="C77" s="97" t="s">
        <v>12</v>
      </c>
      <c r="D77" s="97" t="s">
        <v>12</v>
      </c>
      <c r="E77" s="123"/>
      <c r="F77" s="123"/>
      <c r="G77" s="156" t="s">
        <v>32</v>
      </c>
      <c r="H77" s="157"/>
    </row>
    <row r="78" spans="1:8" s="19" customFormat="1" ht="31.5" customHeight="1" x14ac:dyDescent="0.25">
      <c r="A78" s="105"/>
      <c r="B78" s="107"/>
      <c r="C78" s="12" t="s">
        <v>43</v>
      </c>
      <c r="D78" s="12" t="s">
        <v>43</v>
      </c>
      <c r="E78" s="123"/>
      <c r="F78" s="123"/>
      <c r="G78" s="158" t="s">
        <v>23</v>
      </c>
      <c r="H78" s="159"/>
    </row>
    <row r="79" spans="1:8" s="19" customFormat="1" ht="31.5" customHeight="1" x14ac:dyDescent="0.25">
      <c r="A79" s="105"/>
      <c r="B79" s="107"/>
      <c r="C79" s="14" t="s">
        <v>148</v>
      </c>
      <c r="D79" s="14" t="s">
        <v>148</v>
      </c>
      <c r="E79" s="124"/>
      <c r="F79" s="124"/>
      <c r="G79" s="91" t="s">
        <v>34</v>
      </c>
      <c r="H79" s="91" t="s">
        <v>48</v>
      </c>
    </row>
    <row r="80" spans="1:8" s="19" customFormat="1" ht="30.75" customHeight="1" x14ac:dyDescent="0.25">
      <c r="A80" s="105"/>
      <c r="B80" s="107"/>
      <c r="C80" s="17" t="s">
        <v>98</v>
      </c>
      <c r="D80" s="28" t="s">
        <v>99</v>
      </c>
      <c r="E80" s="18"/>
      <c r="F80" s="18"/>
      <c r="G80" s="18"/>
      <c r="H80" s="18"/>
    </row>
    <row r="81" spans="1:8" s="19" customFormat="1" ht="30.75" customHeight="1" x14ac:dyDescent="0.25">
      <c r="A81" s="105"/>
      <c r="B81" s="107"/>
      <c r="C81" s="10" t="s">
        <v>13</v>
      </c>
      <c r="D81" s="98" t="s">
        <v>141</v>
      </c>
      <c r="E81" s="7"/>
      <c r="F81" s="7"/>
      <c r="G81" s="7"/>
      <c r="H81" s="7"/>
    </row>
    <row r="82" spans="1:8" s="19" customFormat="1" ht="30.75" customHeight="1" x14ac:dyDescent="0.25">
      <c r="A82" s="105"/>
      <c r="B82" s="107"/>
      <c r="C82" s="13" t="s">
        <v>101</v>
      </c>
      <c r="D82" s="30" t="s">
        <v>142</v>
      </c>
      <c r="E82" s="7"/>
      <c r="F82" s="7"/>
      <c r="G82" s="7"/>
      <c r="H82" s="7" t="s">
        <v>20</v>
      </c>
    </row>
    <row r="83" spans="1:8" s="19" customFormat="1" ht="33" customHeight="1" x14ac:dyDescent="0.25">
      <c r="A83" s="105"/>
      <c r="B83" s="107"/>
      <c r="C83" s="15" t="s">
        <v>208</v>
      </c>
      <c r="D83" s="31" t="s">
        <v>123</v>
      </c>
      <c r="E83" s="16"/>
      <c r="F83" s="16"/>
      <c r="G83" s="16"/>
      <c r="H83" s="16"/>
    </row>
  </sheetData>
  <mergeCells count="58">
    <mergeCell ref="G76:H76"/>
    <mergeCell ref="G77:H77"/>
    <mergeCell ref="G78:H78"/>
    <mergeCell ref="A70:H70"/>
    <mergeCell ref="A72:A83"/>
    <mergeCell ref="B72:B83"/>
    <mergeCell ref="C72:D72"/>
    <mergeCell ref="E72:E75"/>
    <mergeCell ref="C73:D73"/>
    <mergeCell ref="C74:D74"/>
    <mergeCell ref="C76:D76"/>
    <mergeCell ref="E76:E79"/>
    <mergeCell ref="F76:F79"/>
    <mergeCell ref="E46:F46"/>
    <mergeCell ref="E47:F47"/>
    <mergeCell ref="A57:H57"/>
    <mergeCell ref="A58:A69"/>
    <mergeCell ref="B58:B69"/>
    <mergeCell ref="C58:C61"/>
    <mergeCell ref="D58:D61"/>
    <mergeCell ref="E58:F58"/>
    <mergeCell ref="C62:D62"/>
    <mergeCell ref="E45:F45"/>
    <mergeCell ref="C26:D26"/>
    <mergeCell ref="E28:F28"/>
    <mergeCell ref="E29:F29"/>
    <mergeCell ref="E30:F30"/>
    <mergeCell ref="A40:H40"/>
    <mergeCell ref="A41:A56"/>
    <mergeCell ref="B41:B56"/>
    <mergeCell ref="C41:D41"/>
    <mergeCell ref="E41:F41"/>
    <mergeCell ref="C42:D42"/>
    <mergeCell ref="E42:F42"/>
    <mergeCell ref="C43:D43"/>
    <mergeCell ref="E43:F43"/>
    <mergeCell ref="C44:D44"/>
    <mergeCell ref="E44:F44"/>
    <mergeCell ref="A23:H23"/>
    <mergeCell ref="A24:A39"/>
    <mergeCell ref="B24:B39"/>
    <mergeCell ref="C24:D24"/>
    <mergeCell ref="E24:E27"/>
    <mergeCell ref="F24:F27"/>
    <mergeCell ref="C25:D25"/>
    <mergeCell ref="A1:C1"/>
    <mergeCell ref="D1:H1"/>
    <mergeCell ref="A3:A22"/>
    <mergeCell ref="B3:B22"/>
    <mergeCell ref="C3:D3"/>
    <mergeCell ref="E3:F3"/>
    <mergeCell ref="G3:H3"/>
    <mergeCell ref="E4:F4"/>
    <mergeCell ref="G4:H4"/>
    <mergeCell ref="E5:F5"/>
    <mergeCell ref="G5:H5"/>
    <mergeCell ref="D7:D10"/>
    <mergeCell ref="E7:F7"/>
  </mergeCells>
  <dataValidations count="2">
    <dataValidation allowBlank="1" showInputMessage="1" showErrorMessage="1" prompt="This row &amp; rows 7, 9, 11, 13, &amp; 15 are cells for entering daily notes related to the calendar day in the cell above." sqref="C16:C17 F3 D3 E67:E68 C3:C10 F45 E60:F60 C80:C83 D81:D82 E28:E30 D15:D22 E58 F62:F65 E61:E65 D76 F73:F75 D64 D62 D72 C45:E56 D5 C62:C69 E31:F31 C78:D78 E9:F9 E41:E44 F36:F39 E37:E39 E3:E7 F11:F14 G3:G6 F49:F56 C40:C44 D32:D35 C72:C76 C24:C35 F28 G76:G79" xr:uid="{0BF39104-B2D5-4E9B-96F4-0CC3B3CC4032}"/>
    <dataValidation allowBlank="1" showInputMessage="1" showErrorMessage="1" prompt="The year in this cell is automatically updated based on the year entered in cell K5. Calendar below has dates for previous and next month with lighter font shade." sqref="A1 D1" xr:uid="{3A4EF273-504F-470D-84B1-9CD66D6F9430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D668-1962-4BB2-BFB5-7E6A9855A330}">
  <sheetPr>
    <tabColor theme="6" tint="0.39997558519241921"/>
    <pageSetUpPr fitToPage="1"/>
  </sheetPr>
  <dimension ref="A1:H95"/>
  <sheetViews>
    <sheetView topLeftCell="D77" zoomScale="85" zoomScaleNormal="85" workbookViewId="0">
      <selection activeCell="G90" sqref="G90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92" t="s">
        <v>0</v>
      </c>
      <c r="B1" s="192"/>
      <c r="C1" s="192"/>
      <c r="D1" s="193" t="s">
        <v>1</v>
      </c>
      <c r="E1" s="193"/>
      <c r="F1" s="193"/>
      <c r="G1" s="193"/>
      <c r="H1" s="193"/>
    </row>
    <row r="2" spans="1:8" s="4" customFormat="1" ht="46.5" x14ac:dyDescent="0.25">
      <c r="A2" s="2"/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4" customFormat="1" ht="27" customHeight="1" x14ac:dyDescent="0.25">
      <c r="A3" s="168" t="s">
        <v>8</v>
      </c>
      <c r="B3" s="170">
        <v>24</v>
      </c>
      <c r="C3" s="109" t="s">
        <v>9</v>
      </c>
      <c r="D3" s="110"/>
      <c r="E3" s="111" t="s">
        <v>10</v>
      </c>
      <c r="F3" s="112"/>
      <c r="G3" s="7"/>
      <c r="H3" s="7"/>
    </row>
    <row r="4" spans="1:8" s="4" customFormat="1" ht="27" customHeight="1" x14ac:dyDescent="0.25">
      <c r="A4" s="168"/>
      <c r="B4" s="170"/>
      <c r="C4" s="8" t="s">
        <v>11</v>
      </c>
      <c r="D4" s="9" t="s">
        <v>12</v>
      </c>
      <c r="E4" s="9" t="s">
        <v>12</v>
      </c>
      <c r="F4" s="10" t="s">
        <v>13</v>
      </c>
      <c r="G4" s="7"/>
      <c r="H4" s="7"/>
    </row>
    <row r="5" spans="1:8" s="4" customFormat="1" ht="27" customHeight="1" x14ac:dyDescent="0.25">
      <c r="A5" s="168"/>
      <c r="B5" s="170"/>
      <c r="C5" s="11" t="s">
        <v>14</v>
      </c>
      <c r="D5" s="12" t="s">
        <v>14</v>
      </c>
      <c r="E5" s="12" t="s">
        <v>14</v>
      </c>
      <c r="F5" s="13" t="s">
        <v>14</v>
      </c>
      <c r="G5" s="7"/>
      <c r="H5" s="7"/>
    </row>
    <row r="6" spans="1:8" s="4" customFormat="1" ht="33.75" customHeight="1" x14ac:dyDescent="0.25">
      <c r="A6" s="168"/>
      <c r="B6" s="170"/>
      <c r="C6" s="8" t="s">
        <v>15</v>
      </c>
      <c r="D6" s="14" t="s">
        <v>16</v>
      </c>
      <c r="E6" s="14" t="s">
        <v>17</v>
      </c>
      <c r="F6" s="15" t="s">
        <v>18</v>
      </c>
      <c r="G6" s="16"/>
      <c r="H6" s="16"/>
    </row>
    <row r="7" spans="1:8" s="19" customFormat="1" ht="24.75" customHeight="1" x14ac:dyDescent="0.25">
      <c r="A7" s="168"/>
      <c r="B7" s="170"/>
      <c r="C7" s="17" t="s">
        <v>19</v>
      </c>
      <c r="D7" s="153" t="s">
        <v>20</v>
      </c>
      <c r="E7" s="111" t="s">
        <v>21</v>
      </c>
      <c r="F7" s="112"/>
      <c r="G7" s="18"/>
      <c r="H7" s="18"/>
    </row>
    <row r="8" spans="1:8" s="19" customFormat="1" ht="24.75" customHeight="1" x14ac:dyDescent="0.25">
      <c r="A8" s="168"/>
      <c r="B8" s="170"/>
      <c r="C8" s="10" t="s">
        <v>13</v>
      </c>
      <c r="D8" s="123"/>
      <c r="E8" s="117" t="s">
        <v>22</v>
      </c>
      <c r="F8" s="118"/>
      <c r="G8" s="7"/>
      <c r="H8" s="7"/>
    </row>
    <row r="9" spans="1:8" s="19" customFormat="1" ht="24.75" customHeight="1" x14ac:dyDescent="0.25">
      <c r="A9" s="168"/>
      <c r="B9" s="170"/>
      <c r="C9" s="13" t="s">
        <v>23</v>
      </c>
      <c r="D9" s="123"/>
      <c r="E9" s="121" t="s">
        <v>23</v>
      </c>
      <c r="F9" s="122"/>
      <c r="G9" s="7"/>
      <c r="H9" s="7"/>
    </row>
    <row r="10" spans="1:8" s="19" customFormat="1" ht="38.25" customHeight="1" x14ac:dyDescent="0.25">
      <c r="A10" s="168"/>
      <c r="B10" s="170"/>
      <c r="C10" s="15" t="s">
        <v>24</v>
      </c>
      <c r="D10" s="124"/>
      <c r="E10" s="22" t="s">
        <v>25</v>
      </c>
      <c r="F10" s="23" t="s">
        <v>18</v>
      </c>
      <c r="G10" s="16"/>
      <c r="H10" s="16"/>
    </row>
    <row r="11" spans="1:8" s="19" customFormat="1" ht="33" customHeight="1" x14ac:dyDescent="0.25">
      <c r="A11" s="168"/>
      <c r="B11" s="170"/>
      <c r="C11" s="7"/>
      <c r="D11" s="7"/>
      <c r="E11" s="7"/>
      <c r="F11" s="24" t="s">
        <v>26</v>
      </c>
      <c r="G11" s="7"/>
      <c r="H11" s="7"/>
    </row>
    <row r="12" spans="1:8" s="19" customFormat="1" ht="33" customHeight="1" x14ac:dyDescent="0.25">
      <c r="A12" s="168"/>
      <c r="B12" s="170"/>
      <c r="C12" s="7"/>
      <c r="D12" s="7"/>
      <c r="E12" s="7"/>
      <c r="F12" s="25" t="s">
        <v>27</v>
      </c>
      <c r="G12" s="7"/>
      <c r="H12" s="7"/>
    </row>
    <row r="13" spans="1:8" s="19" customFormat="1" ht="33" customHeight="1" x14ac:dyDescent="0.25">
      <c r="A13" s="168"/>
      <c r="B13" s="170"/>
      <c r="C13" s="7"/>
      <c r="D13" s="7"/>
      <c r="E13" s="7"/>
      <c r="F13" s="26" t="s">
        <v>28</v>
      </c>
      <c r="G13" s="7"/>
      <c r="H13" s="7"/>
    </row>
    <row r="14" spans="1:8" s="19" customFormat="1" ht="33" customHeight="1" x14ac:dyDescent="0.25">
      <c r="A14" s="168"/>
      <c r="B14" s="170"/>
      <c r="C14" s="16"/>
      <c r="D14" s="16" t="s">
        <v>29</v>
      </c>
      <c r="E14" s="16"/>
      <c r="F14" s="27" t="s">
        <v>30</v>
      </c>
      <c r="G14" s="16"/>
      <c r="H14" s="16"/>
    </row>
    <row r="15" spans="1:8" s="19" customFormat="1" ht="30" customHeight="1" x14ac:dyDescent="0.25">
      <c r="A15" s="168"/>
      <c r="B15" s="170"/>
      <c r="C15" s="28" t="s">
        <v>31</v>
      </c>
      <c r="D15" s="7"/>
      <c r="E15" s="7"/>
      <c r="F15" s="7"/>
      <c r="G15" s="7"/>
      <c r="H15" s="7"/>
    </row>
    <row r="16" spans="1:8" s="19" customFormat="1" ht="30" customHeight="1" x14ac:dyDescent="0.25">
      <c r="A16" s="168"/>
      <c r="B16" s="170"/>
      <c r="C16" s="29" t="s">
        <v>32</v>
      </c>
      <c r="D16" s="7"/>
      <c r="E16" s="7"/>
      <c r="F16" s="7"/>
      <c r="G16" s="7"/>
      <c r="H16" s="7"/>
    </row>
    <row r="17" spans="1:8" s="19" customFormat="1" ht="30" customHeight="1" x14ac:dyDescent="0.25">
      <c r="A17" s="168"/>
      <c r="B17" s="170"/>
      <c r="C17" s="30" t="s">
        <v>33</v>
      </c>
      <c r="D17" s="7"/>
      <c r="E17" s="7"/>
      <c r="F17" s="7"/>
      <c r="G17" s="7"/>
      <c r="H17" s="7"/>
    </row>
    <row r="18" spans="1:8" s="19" customFormat="1" ht="30" customHeight="1" x14ac:dyDescent="0.25">
      <c r="A18" s="168"/>
      <c r="B18" s="170"/>
      <c r="C18" s="31" t="s">
        <v>34</v>
      </c>
      <c r="D18" s="16"/>
      <c r="E18" s="16"/>
      <c r="F18" s="16"/>
      <c r="G18" s="16"/>
      <c r="H18" s="16"/>
    </row>
    <row r="19" spans="1:8" s="19" customFormat="1" ht="27" customHeight="1" x14ac:dyDescent="0.25">
      <c r="A19" s="168"/>
      <c r="B19" s="170"/>
      <c r="C19" s="7"/>
      <c r="D19" s="32" t="s">
        <v>35</v>
      </c>
      <c r="E19" s="7"/>
      <c r="F19" s="33" t="s">
        <v>36</v>
      </c>
      <c r="G19" s="7"/>
      <c r="H19" s="7"/>
    </row>
    <row r="20" spans="1:8" s="19" customFormat="1" ht="27" customHeight="1" x14ac:dyDescent="0.25">
      <c r="A20" s="168"/>
      <c r="B20" s="170"/>
      <c r="C20" s="7"/>
      <c r="D20" s="34" t="s">
        <v>22</v>
      </c>
      <c r="E20" s="7"/>
      <c r="F20" s="8" t="s">
        <v>11</v>
      </c>
      <c r="G20" s="7"/>
      <c r="H20" s="7"/>
    </row>
    <row r="21" spans="1:8" s="19" customFormat="1" ht="27" customHeight="1" x14ac:dyDescent="0.25">
      <c r="A21" s="168"/>
      <c r="B21" s="170"/>
      <c r="C21" s="7"/>
      <c r="D21" s="35" t="s">
        <v>37</v>
      </c>
      <c r="E21" s="7"/>
      <c r="F21" s="36" t="s">
        <v>38</v>
      </c>
      <c r="G21" s="7"/>
      <c r="H21" s="7"/>
    </row>
    <row r="22" spans="1:8" s="19" customFormat="1" ht="40.5" customHeight="1" x14ac:dyDescent="0.25">
      <c r="A22" s="168"/>
      <c r="B22" s="170"/>
      <c r="C22" s="16"/>
      <c r="D22" s="37" t="s">
        <v>39</v>
      </c>
      <c r="E22" s="16"/>
      <c r="F22" s="38" t="s">
        <v>40</v>
      </c>
      <c r="G22" s="16"/>
      <c r="H22" s="16"/>
    </row>
    <row r="23" spans="1:8" s="19" customFormat="1" ht="15.75" customHeight="1" x14ac:dyDescent="0.25">
      <c r="A23" s="183"/>
      <c r="B23" s="183"/>
      <c r="C23" s="183"/>
      <c r="D23" s="183"/>
      <c r="E23" s="183"/>
      <c r="F23" s="183"/>
      <c r="G23" s="183"/>
      <c r="H23" s="183"/>
    </row>
    <row r="24" spans="1:8" s="19" customFormat="1" ht="24.75" customHeight="1" x14ac:dyDescent="0.25">
      <c r="A24" s="184" t="s">
        <v>41</v>
      </c>
      <c r="B24" s="169">
        <f>B3+1</f>
        <v>25</v>
      </c>
      <c r="C24" s="109" t="s">
        <v>42</v>
      </c>
      <c r="D24" s="110"/>
      <c r="E24" s="153" t="s">
        <v>20</v>
      </c>
      <c r="F24" s="153" t="s">
        <v>20</v>
      </c>
      <c r="G24" s="18"/>
      <c r="H24" s="18"/>
    </row>
    <row r="25" spans="1:8" s="19" customFormat="1" ht="24.75" customHeight="1" x14ac:dyDescent="0.25">
      <c r="A25" s="185"/>
      <c r="B25" s="170"/>
      <c r="C25" s="9" t="s">
        <v>12</v>
      </c>
      <c r="D25" s="9" t="s">
        <v>12</v>
      </c>
      <c r="E25" s="123"/>
      <c r="F25" s="123"/>
      <c r="G25" s="7"/>
      <c r="H25" s="7"/>
    </row>
    <row r="26" spans="1:8" s="19" customFormat="1" ht="24.75" customHeight="1" x14ac:dyDescent="0.25">
      <c r="A26" s="185"/>
      <c r="B26" s="170"/>
      <c r="C26" s="39" t="s">
        <v>43</v>
      </c>
      <c r="D26" s="39" t="s">
        <v>43</v>
      </c>
      <c r="E26" s="123"/>
      <c r="F26" s="123"/>
      <c r="G26" s="7"/>
      <c r="H26" s="7"/>
    </row>
    <row r="27" spans="1:8" s="19" customFormat="1" ht="45" customHeight="1" x14ac:dyDescent="0.25">
      <c r="A27" s="185"/>
      <c r="B27" s="170"/>
      <c r="C27" s="14" t="s">
        <v>16</v>
      </c>
      <c r="D27" s="14" t="s">
        <v>16</v>
      </c>
      <c r="E27" s="124"/>
      <c r="F27" s="124"/>
      <c r="G27" s="16"/>
      <c r="H27" s="16"/>
    </row>
    <row r="28" spans="1:8" s="19" customFormat="1" ht="29.25" customHeight="1" x14ac:dyDescent="0.25">
      <c r="A28" s="185"/>
      <c r="B28" s="170"/>
      <c r="C28" s="153" t="s">
        <v>20</v>
      </c>
      <c r="D28" s="40" t="s">
        <v>44</v>
      </c>
      <c r="E28" s="111" t="s">
        <v>45</v>
      </c>
      <c r="F28" s="112"/>
      <c r="G28" s="186" t="s">
        <v>46</v>
      </c>
      <c r="H28" s="187"/>
    </row>
    <row r="29" spans="1:8" s="19" customFormat="1" ht="29.25" customHeight="1" x14ac:dyDescent="0.25">
      <c r="A29" s="185"/>
      <c r="B29" s="170"/>
      <c r="C29" s="123"/>
      <c r="D29" s="29" t="s">
        <v>47</v>
      </c>
      <c r="E29" s="131" t="s">
        <v>11</v>
      </c>
      <c r="F29" s="132"/>
      <c r="G29" s="188" t="s">
        <v>13</v>
      </c>
      <c r="H29" s="189"/>
    </row>
    <row r="30" spans="1:8" s="19" customFormat="1" ht="29.25" customHeight="1" x14ac:dyDescent="0.25">
      <c r="A30" s="185"/>
      <c r="B30" s="170"/>
      <c r="C30" s="123"/>
      <c r="D30" s="41" t="s">
        <v>23</v>
      </c>
      <c r="E30" s="133" t="s">
        <v>23</v>
      </c>
      <c r="F30" s="134"/>
      <c r="G30" s="190" t="s">
        <v>23</v>
      </c>
      <c r="H30" s="191"/>
    </row>
    <row r="31" spans="1:8" s="19" customFormat="1" ht="29.25" customHeight="1" x14ac:dyDescent="0.25">
      <c r="A31" s="185"/>
      <c r="B31" s="170"/>
      <c r="C31" s="124"/>
      <c r="D31" s="43" t="s">
        <v>48</v>
      </c>
      <c r="E31" s="44" t="s">
        <v>25</v>
      </c>
      <c r="F31" s="44" t="s">
        <v>18</v>
      </c>
      <c r="G31" s="45" t="s">
        <v>49</v>
      </c>
      <c r="H31" s="45" t="s">
        <v>30</v>
      </c>
    </row>
    <row r="32" spans="1:8" s="19" customFormat="1" ht="30" customHeight="1" x14ac:dyDescent="0.25">
      <c r="A32" s="185"/>
      <c r="B32" s="170"/>
      <c r="C32" s="46" t="s">
        <v>50</v>
      </c>
      <c r="D32" s="46" t="s">
        <v>51</v>
      </c>
      <c r="E32" s="7"/>
      <c r="F32" s="7"/>
      <c r="G32" s="7"/>
      <c r="H32" s="7"/>
    </row>
    <row r="33" spans="1:8" s="19" customFormat="1" ht="30" customHeight="1" x14ac:dyDescent="0.25">
      <c r="A33" s="185"/>
      <c r="B33" s="170"/>
      <c r="C33" s="47" t="s">
        <v>22</v>
      </c>
      <c r="D33" s="47" t="s">
        <v>22</v>
      </c>
      <c r="E33" s="7"/>
      <c r="F33" s="7"/>
      <c r="G33" s="7"/>
      <c r="H33" s="7"/>
    </row>
    <row r="34" spans="1:8" s="19" customFormat="1" ht="30" customHeight="1" x14ac:dyDescent="0.25">
      <c r="A34" s="185"/>
      <c r="B34" s="170"/>
      <c r="C34" s="48" t="s">
        <v>52</v>
      </c>
      <c r="D34" s="48" t="s">
        <v>38</v>
      </c>
      <c r="E34" s="7"/>
      <c r="F34" s="7"/>
      <c r="G34" s="7"/>
      <c r="H34" s="7"/>
    </row>
    <row r="35" spans="1:8" s="19" customFormat="1" ht="45" customHeight="1" x14ac:dyDescent="0.25">
      <c r="A35" s="185"/>
      <c r="B35" s="170"/>
      <c r="C35" s="49" t="s">
        <v>39</v>
      </c>
      <c r="D35" s="23" t="s">
        <v>53</v>
      </c>
      <c r="E35" s="7"/>
      <c r="F35" s="7"/>
      <c r="G35" s="16"/>
      <c r="H35" s="16"/>
    </row>
    <row r="36" spans="1:8" s="19" customFormat="1" ht="30" customHeight="1" x14ac:dyDescent="0.25">
      <c r="A36" s="185"/>
      <c r="B36" s="170"/>
      <c r="C36" s="7"/>
      <c r="D36" s="7"/>
      <c r="E36" s="50" t="s">
        <v>54</v>
      </c>
      <c r="F36" s="51" t="s">
        <v>55</v>
      </c>
      <c r="G36" s="7"/>
      <c r="H36" s="7"/>
    </row>
    <row r="37" spans="1:8" s="19" customFormat="1" ht="30" customHeight="1" x14ac:dyDescent="0.25">
      <c r="A37" s="185"/>
      <c r="B37" s="170"/>
      <c r="C37" s="7"/>
      <c r="D37" s="7"/>
      <c r="E37" s="52" t="s">
        <v>56</v>
      </c>
      <c r="F37" s="52" t="s">
        <v>56</v>
      </c>
      <c r="G37" s="7"/>
      <c r="H37" s="7"/>
    </row>
    <row r="38" spans="1:8" s="19" customFormat="1" ht="30" customHeight="1" x14ac:dyDescent="0.25">
      <c r="A38" s="185"/>
      <c r="B38" s="170"/>
      <c r="C38" s="7"/>
      <c r="D38" s="7"/>
      <c r="E38" s="53" t="s">
        <v>57</v>
      </c>
      <c r="F38" s="54" t="s">
        <v>58</v>
      </c>
      <c r="G38" s="7"/>
      <c r="H38" s="7"/>
    </row>
    <row r="39" spans="1:8" s="19" customFormat="1" ht="45" customHeight="1" x14ac:dyDescent="0.25">
      <c r="A39" s="185"/>
      <c r="B39" s="170"/>
      <c r="C39" s="7"/>
      <c r="D39" s="7"/>
      <c r="E39" s="55" t="s">
        <v>59</v>
      </c>
      <c r="F39" s="56" t="s">
        <v>40</v>
      </c>
      <c r="G39" s="7"/>
      <c r="H39" s="7"/>
    </row>
    <row r="40" spans="1:8" s="19" customFormat="1" ht="15.75" customHeight="1" x14ac:dyDescent="0.25">
      <c r="A40" s="164"/>
      <c r="B40" s="165"/>
      <c r="C40" s="165"/>
      <c r="D40" s="165"/>
      <c r="E40" s="167"/>
      <c r="F40" s="165"/>
      <c r="G40" s="165"/>
      <c r="H40" s="166"/>
    </row>
    <row r="41" spans="1:8" s="19" customFormat="1" ht="27.75" customHeight="1" x14ac:dyDescent="0.25">
      <c r="A41" s="167" t="s">
        <v>60</v>
      </c>
      <c r="B41" s="169">
        <f>B24+1</f>
        <v>26</v>
      </c>
      <c r="C41" s="57"/>
      <c r="D41" s="57"/>
      <c r="E41" s="109" t="s">
        <v>61</v>
      </c>
      <c r="F41" s="110"/>
      <c r="G41" s="18"/>
      <c r="H41" s="18"/>
    </row>
    <row r="42" spans="1:8" s="19" customFormat="1" ht="27.75" customHeight="1" x14ac:dyDescent="0.25">
      <c r="A42" s="168"/>
      <c r="B42" s="170"/>
      <c r="C42" s="58"/>
      <c r="D42" s="59"/>
      <c r="E42" s="8" t="s">
        <v>11</v>
      </c>
      <c r="F42" s="9" t="s">
        <v>12</v>
      </c>
      <c r="G42" s="7"/>
      <c r="H42" s="7"/>
    </row>
    <row r="43" spans="1:8" s="19" customFormat="1" ht="27.75" customHeight="1" x14ac:dyDescent="0.25">
      <c r="A43" s="168"/>
      <c r="B43" s="170"/>
      <c r="C43" s="60"/>
      <c r="D43" s="39"/>
      <c r="E43" s="11" t="s">
        <v>14</v>
      </c>
      <c r="F43" s="12" t="s">
        <v>14</v>
      </c>
      <c r="G43" s="7"/>
      <c r="H43" s="7"/>
    </row>
    <row r="44" spans="1:8" s="19" customFormat="1" ht="36.75" customHeight="1" x14ac:dyDescent="0.25">
      <c r="A44" s="168"/>
      <c r="B44" s="170"/>
      <c r="C44" s="61"/>
      <c r="D44" s="61"/>
      <c r="E44" s="8" t="s">
        <v>15</v>
      </c>
      <c r="F44" s="14" t="s">
        <v>16</v>
      </c>
      <c r="G44" s="16"/>
      <c r="H44" s="16"/>
    </row>
    <row r="45" spans="1:8" s="19" customFormat="1" ht="27.75" customHeight="1" x14ac:dyDescent="0.25">
      <c r="A45" s="168"/>
      <c r="B45" s="170"/>
      <c r="C45" s="57"/>
      <c r="D45" s="57"/>
      <c r="E45" s="50" t="s">
        <v>62</v>
      </c>
      <c r="F45" s="62" t="s">
        <v>63</v>
      </c>
      <c r="G45" s="18"/>
      <c r="H45" s="18"/>
    </row>
    <row r="46" spans="1:8" s="19" customFormat="1" ht="27.75" customHeight="1" x14ac:dyDescent="0.25">
      <c r="A46" s="168"/>
      <c r="B46" s="170"/>
      <c r="C46" s="58"/>
      <c r="D46" s="59"/>
      <c r="E46" s="52" t="s">
        <v>56</v>
      </c>
      <c r="F46" s="10" t="s">
        <v>13</v>
      </c>
      <c r="G46" s="7"/>
      <c r="H46" s="7"/>
    </row>
    <row r="47" spans="1:8" s="19" customFormat="1" ht="27.75" customHeight="1" x14ac:dyDescent="0.25">
      <c r="A47" s="168"/>
      <c r="B47" s="170"/>
      <c r="C47" s="60"/>
      <c r="D47" s="39"/>
      <c r="E47" s="53" t="s">
        <v>23</v>
      </c>
      <c r="F47" s="63" t="s">
        <v>23</v>
      </c>
      <c r="G47" s="7"/>
      <c r="H47" s="7"/>
    </row>
    <row r="48" spans="1:8" s="19" customFormat="1" ht="34.5" customHeight="1" x14ac:dyDescent="0.25">
      <c r="A48" s="168"/>
      <c r="B48" s="170"/>
      <c r="C48" s="61"/>
      <c r="D48" s="61"/>
      <c r="E48" s="64" t="s">
        <v>64</v>
      </c>
      <c r="F48" s="65" t="s">
        <v>65</v>
      </c>
      <c r="G48" s="16"/>
      <c r="H48" s="16"/>
    </row>
    <row r="49" spans="1:8" s="19" customFormat="1" ht="30.75" customHeight="1" x14ac:dyDescent="0.25">
      <c r="A49" s="168"/>
      <c r="B49" s="170"/>
      <c r="C49" s="59"/>
      <c r="D49" s="59"/>
      <c r="E49" s="59"/>
      <c r="F49" s="50" t="s">
        <v>66</v>
      </c>
      <c r="G49" s="18"/>
      <c r="H49" s="18"/>
    </row>
    <row r="50" spans="1:8" s="19" customFormat="1" ht="30.75" customHeight="1" x14ac:dyDescent="0.25">
      <c r="A50" s="168"/>
      <c r="B50" s="170"/>
      <c r="C50" s="59"/>
      <c r="D50" s="59"/>
      <c r="E50" s="59"/>
      <c r="F50" s="52" t="s">
        <v>56</v>
      </c>
      <c r="G50" s="7"/>
      <c r="H50" s="7"/>
    </row>
    <row r="51" spans="1:8" s="19" customFormat="1" ht="30.75" customHeight="1" x14ac:dyDescent="0.25">
      <c r="A51" s="168"/>
      <c r="B51" s="170"/>
      <c r="C51" s="59"/>
      <c r="D51" s="9"/>
      <c r="E51" s="9"/>
      <c r="F51" s="53" t="s">
        <v>67</v>
      </c>
      <c r="G51" s="7"/>
      <c r="H51" s="7"/>
    </row>
    <row r="52" spans="1:8" s="19" customFormat="1" ht="30.75" customHeight="1" x14ac:dyDescent="0.25">
      <c r="A52" s="168"/>
      <c r="B52" s="170"/>
      <c r="C52" s="61"/>
      <c r="D52" s="14"/>
      <c r="E52" s="14"/>
      <c r="F52" s="66" t="s">
        <v>68</v>
      </c>
      <c r="G52" s="16"/>
      <c r="H52" s="16"/>
    </row>
    <row r="53" spans="1:8" s="19" customFormat="1" ht="30" customHeight="1" x14ac:dyDescent="0.25">
      <c r="A53" s="168"/>
      <c r="B53" s="170"/>
      <c r="C53" s="18"/>
      <c r="D53" s="18"/>
      <c r="E53" s="7"/>
      <c r="F53" s="32" t="s">
        <v>69</v>
      </c>
      <c r="G53" s="7"/>
      <c r="H53" s="7"/>
    </row>
    <row r="54" spans="1:8" s="19" customFormat="1" ht="30" customHeight="1" x14ac:dyDescent="0.25">
      <c r="A54" s="168"/>
      <c r="B54" s="170"/>
      <c r="C54" s="7"/>
      <c r="D54" s="7"/>
      <c r="E54" s="7"/>
      <c r="F54" s="34" t="s">
        <v>22</v>
      </c>
      <c r="G54" s="7"/>
      <c r="H54" s="7"/>
    </row>
    <row r="55" spans="1:8" s="19" customFormat="1" ht="30" customHeight="1" x14ac:dyDescent="0.25">
      <c r="A55" s="168"/>
      <c r="B55" s="170"/>
      <c r="C55" s="7"/>
      <c r="D55" s="7"/>
      <c r="E55" s="7"/>
      <c r="F55" s="35" t="s">
        <v>70</v>
      </c>
      <c r="G55" s="7"/>
      <c r="H55" s="7"/>
    </row>
    <row r="56" spans="1:8" s="19" customFormat="1" ht="42.75" customHeight="1" x14ac:dyDescent="0.25">
      <c r="A56" s="175"/>
      <c r="B56" s="176"/>
      <c r="C56" s="16"/>
      <c r="D56" s="16"/>
      <c r="E56" s="7"/>
      <c r="F56" s="37" t="s">
        <v>71</v>
      </c>
      <c r="G56" s="7"/>
      <c r="H56" s="7"/>
    </row>
    <row r="57" spans="1:8" s="67" customFormat="1" ht="18.75" customHeight="1" x14ac:dyDescent="0.25">
      <c r="A57" s="177"/>
      <c r="B57" s="178"/>
      <c r="C57" s="179"/>
      <c r="D57" s="179"/>
      <c r="E57" s="180"/>
      <c r="F57" s="181"/>
      <c r="G57" s="178"/>
      <c r="H57" s="182"/>
    </row>
    <row r="58" spans="1:8" s="19" customFormat="1" ht="26.25" customHeight="1" x14ac:dyDescent="0.25">
      <c r="A58" s="167" t="s">
        <v>72</v>
      </c>
      <c r="B58" s="169">
        <f>B41+1</f>
        <v>27</v>
      </c>
      <c r="C58" s="153" t="s">
        <v>20</v>
      </c>
      <c r="D58" s="153" t="s">
        <v>20</v>
      </c>
      <c r="E58" s="109" t="s">
        <v>73</v>
      </c>
      <c r="F58" s="110"/>
      <c r="G58" s="18"/>
      <c r="H58" s="18"/>
    </row>
    <row r="59" spans="1:8" s="19" customFormat="1" ht="26.25" customHeight="1" x14ac:dyDescent="0.25">
      <c r="A59" s="168"/>
      <c r="B59" s="170"/>
      <c r="C59" s="123"/>
      <c r="D59" s="123"/>
      <c r="E59" s="160" t="s">
        <v>56</v>
      </c>
      <c r="F59" s="161"/>
      <c r="G59" s="7"/>
      <c r="H59" s="7"/>
    </row>
    <row r="60" spans="1:8" s="19" customFormat="1" ht="26.25" customHeight="1" x14ac:dyDescent="0.25">
      <c r="A60" s="168"/>
      <c r="B60" s="170"/>
      <c r="C60" s="123"/>
      <c r="D60" s="123"/>
      <c r="E60" s="173" t="s">
        <v>14</v>
      </c>
      <c r="F60" s="174"/>
      <c r="G60" s="7"/>
      <c r="H60" s="7"/>
    </row>
    <row r="61" spans="1:8" s="19" customFormat="1" ht="32.25" customHeight="1" x14ac:dyDescent="0.25">
      <c r="A61" s="168"/>
      <c r="B61" s="170"/>
      <c r="C61" s="124"/>
      <c r="D61" s="124"/>
      <c r="E61" s="69" t="s">
        <v>15</v>
      </c>
      <c r="F61" s="69" t="s">
        <v>74</v>
      </c>
      <c r="G61" s="16"/>
      <c r="H61" s="16"/>
    </row>
    <row r="62" spans="1:8" s="67" customFormat="1" ht="28.5" customHeight="1" x14ac:dyDescent="0.25">
      <c r="A62" s="168"/>
      <c r="B62" s="170"/>
      <c r="C62" s="111" t="s">
        <v>75</v>
      </c>
      <c r="D62" s="112"/>
      <c r="E62" s="153" t="s">
        <v>20</v>
      </c>
      <c r="F62" s="62" t="s">
        <v>76</v>
      </c>
      <c r="G62" s="18"/>
      <c r="H62" s="18"/>
    </row>
    <row r="63" spans="1:8" s="67" customFormat="1" ht="28.5" customHeight="1" x14ac:dyDescent="0.25">
      <c r="A63" s="168"/>
      <c r="B63" s="170"/>
      <c r="C63" s="117" t="s">
        <v>22</v>
      </c>
      <c r="D63" s="118"/>
      <c r="E63" s="123"/>
      <c r="F63" s="10" t="s">
        <v>13</v>
      </c>
      <c r="G63" s="7"/>
      <c r="H63" s="7"/>
    </row>
    <row r="64" spans="1:8" s="67" customFormat="1" ht="28.5" customHeight="1" x14ac:dyDescent="0.25">
      <c r="A64" s="168"/>
      <c r="B64" s="170"/>
      <c r="C64" s="121" t="s">
        <v>23</v>
      </c>
      <c r="D64" s="122"/>
      <c r="E64" s="123"/>
      <c r="F64" s="63" t="s">
        <v>23</v>
      </c>
      <c r="G64" s="7"/>
      <c r="H64" s="7"/>
    </row>
    <row r="65" spans="1:8" s="67" customFormat="1" ht="28.5" customHeight="1" x14ac:dyDescent="0.25">
      <c r="A65" s="168"/>
      <c r="B65" s="170"/>
      <c r="C65" s="22" t="s">
        <v>25</v>
      </c>
      <c r="D65" s="23" t="s">
        <v>18</v>
      </c>
      <c r="E65" s="124"/>
      <c r="F65" s="65" t="s">
        <v>77</v>
      </c>
      <c r="G65" s="16"/>
      <c r="H65" s="16"/>
    </row>
    <row r="66" spans="1:8" s="67" customFormat="1" ht="28.5" customHeight="1" x14ac:dyDescent="0.25">
      <c r="A66" s="168"/>
      <c r="B66" s="170"/>
      <c r="C66" s="18" t="s">
        <v>20</v>
      </c>
      <c r="D66" s="18"/>
      <c r="E66" s="18"/>
      <c r="F66" s="18"/>
      <c r="G66" s="7"/>
      <c r="H66" s="7"/>
    </row>
    <row r="67" spans="1:8" s="67" customFormat="1" ht="28.5" customHeight="1" x14ac:dyDescent="0.25">
      <c r="A67" s="168"/>
      <c r="B67" s="170"/>
      <c r="C67" s="7"/>
      <c r="D67" s="7"/>
      <c r="E67" s="7"/>
      <c r="F67" s="7"/>
      <c r="G67" s="7"/>
      <c r="H67" s="7"/>
    </row>
    <row r="68" spans="1:8" s="67" customFormat="1" ht="28.5" customHeight="1" x14ac:dyDescent="0.25">
      <c r="A68" s="168"/>
      <c r="B68" s="170"/>
      <c r="C68" s="7"/>
      <c r="D68" s="7"/>
      <c r="E68" s="7"/>
      <c r="F68" s="7"/>
      <c r="G68" s="7"/>
      <c r="H68" s="7"/>
    </row>
    <row r="69" spans="1:8" s="67" customFormat="1" ht="28.5" customHeight="1" x14ac:dyDescent="0.25">
      <c r="A69" s="168"/>
      <c r="B69" s="170"/>
      <c r="C69" s="16"/>
      <c r="D69" s="16"/>
      <c r="E69" s="16"/>
      <c r="F69" s="16"/>
      <c r="G69" s="7"/>
      <c r="H69" s="7"/>
    </row>
    <row r="70" spans="1:8" s="67" customFormat="1" ht="28.5" customHeight="1" x14ac:dyDescent="0.25">
      <c r="A70" s="168"/>
      <c r="B70" s="170"/>
      <c r="C70" s="70" t="s">
        <v>78</v>
      </c>
      <c r="D70" s="18"/>
      <c r="E70" s="71" t="s">
        <v>79</v>
      </c>
      <c r="F70" s="18"/>
      <c r="G70" s="18"/>
      <c r="H70" s="18"/>
    </row>
    <row r="71" spans="1:8" s="67" customFormat="1" ht="28.5" customHeight="1" x14ac:dyDescent="0.25">
      <c r="A71" s="168"/>
      <c r="B71" s="170"/>
      <c r="C71" s="8" t="s">
        <v>11</v>
      </c>
      <c r="D71" s="7"/>
      <c r="E71" s="8" t="s">
        <v>11</v>
      </c>
      <c r="F71" s="7"/>
      <c r="G71" s="7"/>
      <c r="H71" s="7"/>
    </row>
    <row r="72" spans="1:8" s="67" customFormat="1" ht="28.5" customHeight="1" x14ac:dyDescent="0.25">
      <c r="A72" s="168"/>
      <c r="B72" s="170"/>
      <c r="C72" s="36" t="s">
        <v>58</v>
      </c>
      <c r="D72" s="7"/>
      <c r="E72" s="72" t="s">
        <v>80</v>
      </c>
      <c r="F72" s="7"/>
      <c r="G72" s="7"/>
      <c r="H72" s="7"/>
    </row>
    <row r="73" spans="1:8" s="67" customFormat="1" ht="60" customHeight="1" x14ac:dyDescent="0.25">
      <c r="A73" s="168"/>
      <c r="B73" s="170"/>
      <c r="C73" s="73" t="s">
        <v>81</v>
      </c>
      <c r="D73" s="16"/>
      <c r="E73" s="74" t="s">
        <v>82</v>
      </c>
      <c r="F73" s="16"/>
      <c r="G73" s="16"/>
      <c r="H73" s="16"/>
    </row>
    <row r="74" spans="1:8" s="19" customFormat="1" ht="30" customHeight="1" x14ac:dyDescent="0.25">
      <c r="A74" s="168"/>
      <c r="B74" s="170"/>
      <c r="C74" s="18"/>
      <c r="D74" s="18"/>
      <c r="E74" s="75" t="s">
        <v>83</v>
      </c>
      <c r="F74" s="7"/>
      <c r="G74" s="18"/>
      <c r="H74" s="7"/>
    </row>
    <row r="75" spans="1:8" s="19" customFormat="1" ht="30" customHeight="1" x14ac:dyDescent="0.25">
      <c r="A75" s="168"/>
      <c r="B75" s="170"/>
      <c r="C75" s="7"/>
      <c r="D75" s="7"/>
      <c r="E75" s="25" t="s">
        <v>32</v>
      </c>
      <c r="F75" s="7"/>
      <c r="G75" s="7"/>
      <c r="H75" s="7"/>
    </row>
    <row r="76" spans="1:8" s="19" customFormat="1" ht="30" customHeight="1" x14ac:dyDescent="0.25">
      <c r="A76" s="168"/>
      <c r="B76" s="170"/>
      <c r="C76" s="7"/>
      <c r="D76" s="7"/>
      <c r="E76" s="76" t="s">
        <v>33</v>
      </c>
      <c r="F76" s="7"/>
      <c r="G76" s="7"/>
      <c r="H76" s="7"/>
    </row>
    <row r="77" spans="1:8" s="19" customFormat="1" ht="44.25" customHeight="1" x14ac:dyDescent="0.25">
      <c r="A77" s="168"/>
      <c r="B77" s="170"/>
      <c r="C77" s="16"/>
      <c r="D77" s="16"/>
      <c r="E77" s="77" t="s">
        <v>49</v>
      </c>
      <c r="F77" s="7"/>
      <c r="G77" s="16"/>
      <c r="H77" s="7"/>
    </row>
    <row r="78" spans="1:8" s="19" customFormat="1" ht="15.75" customHeight="1" x14ac:dyDescent="0.25">
      <c r="A78" s="164"/>
      <c r="B78" s="165"/>
      <c r="C78" s="165"/>
      <c r="D78" s="165"/>
      <c r="E78" s="165"/>
      <c r="F78" s="165"/>
      <c r="G78" s="165"/>
      <c r="H78" s="166"/>
    </row>
    <row r="79" spans="1:8" s="19" customFormat="1" ht="31.5" x14ac:dyDescent="0.25">
      <c r="A79" s="5"/>
      <c r="B79" s="78"/>
      <c r="C79" s="79" t="s">
        <v>84</v>
      </c>
      <c r="D79" s="80"/>
      <c r="E79" s="79" t="s">
        <v>85</v>
      </c>
      <c r="F79" s="80"/>
      <c r="G79" s="78"/>
      <c r="H79" s="6"/>
    </row>
    <row r="80" spans="1:8" s="19" customFormat="1" ht="25.5" customHeight="1" x14ac:dyDescent="0.25">
      <c r="A80" s="167" t="s">
        <v>86</v>
      </c>
      <c r="B80" s="169">
        <f>B58+1</f>
        <v>28</v>
      </c>
      <c r="C80" s="111" t="s">
        <v>87</v>
      </c>
      <c r="D80" s="112"/>
      <c r="E80" s="153" t="s">
        <v>20</v>
      </c>
      <c r="F80" s="71" t="s">
        <v>88</v>
      </c>
      <c r="G80" s="7"/>
      <c r="H80" s="7"/>
    </row>
    <row r="81" spans="1:8" s="19" customFormat="1" ht="25.5" customHeight="1" x14ac:dyDescent="0.25">
      <c r="A81" s="168"/>
      <c r="B81" s="170"/>
      <c r="C81" s="68" t="s">
        <v>56</v>
      </c>
      <c r="D81" s="81" t="s">
        <v>12</v>
      </c>
      <c r="E81" s="123"/>
      <c r="F81" s="8" t="s">
        <v>11</v>
      </c>
      <c r="G81" s="7"/>
      <c r="H81" s="7"/>
    </row>
    <row r="82" spans="1:8" s="19" customFormat="1" ht="25.5" customHeight="1" x14ac:dyDescent="0.25">
      <c r="A82" s="168"/>
      <c r="B82" s="170"/>
      <c r="C82" s="82" t="s">
        <v>14</v>
      </c>
      <c r="D82" s="83" t="s">
        <v>14</v>
      </c>
      <c r="E82" s="123"/>
      <c r="F82" s="72" t="s">
        <v>14</v>
      </c>
      <c r="G82" s="7"/>
      <c r="H82" s="7"/>
    </row>
    <row r="83" spans="1:8" s="19" customFormat="1" ht="38.25" customHeight="1" x14ac:dyDescent="0.25">
      <c r="A83" s="168"/>
      <c r="B83" s="170"/>
      <c r="C83" s="56" t="s">
        <v>18</v>
      </c>
      <c r="D83" s="14" t="s">
        <v>17</v>
      </c>
      <c r="E83" s="124"/>
      <c r="F83" s="73" t="s">
        <v>89</v>
      </c>
      <c r="G83" s="16"/>
      <c r="H83" s="16"/>
    </row>
    <row r="84" spans="1:8" s="19" customFormat="1" ht="27" customHeight="1" x14ac:dyDescent="0.25">
      <c r="A84" s="168"/>
      <c r="B84" s="170"/>
      <c r="C84" s="111" t="s">
        <v>90</v>
      </c>
      <c r="D84" s="112"/>
      <c r="E84" s="153" t="s">
        <v>20</v>
      </c>
      <c r="F84" s="153" t="s">
        <v>20</v>
      </c>
      <c r="G84" s="171" t="s">
        <v>91</v>
      </c>
      <c r="H84" s="172"/>
    </row>
    <row r="85" spans="1:8" s="19" customFormat="1" ht="27" customHeight="1" x14ac:dyDescent="0.25">
      <c r="A85" s="168"/>
      <c r="B85" s="170"/>
      <c r="C85" s="131" t="s">
        <v>11</v>
      </c>
      <c r="D85" s="132"/>
      <c r="E85" s="123"/>
      <c r="F85" s="123"/>
      <c r="G85" s="117" t="s">
        <v>22</v>
      </c>
      <c r="H85" s="118"/>
    </row>
    <row r="86" spans="1:8" s="19" customFormat="1" ht="27" customHeight="1" x14ac:dyDescent="0.25">
      <c r="A86" s="168"/>
      <c r="B86" s="170"/>
      <c r="C86" s="133" t="s">
        <v>23</v>
      </c>
      <c r="D86" s="134"/>
      <c r="E86" s="123"/>
      <c r="F86" s="123"/>
      <c r="G86" s="121" t="s">
        <v>23</v>
      </c>
      <c r="H86" s="122"/>
    </row>
    <row r="87" spans="1:8" s="19" customFormat="1" ht="62.25" customHeight="1" x14ac:dyDescent="0.25">
      <c r="A87" s="168"/>
      <c r="B87" s="170"/>
      <c r="C87" s="44" t="s">
        <v>25</v>
      </c>
      <c r="D87" s="74" t="s">
        <v>18</v>
      </c>
      <c r="E87" s="124"/>
      <c r="F87" s="124"/>
      <c r="G87" s="84" t="s">
        <v>93</v>
      </c>
      <c r="H87" s="23" t="s">
        <v>94</v>
      </c>
    </row>
    <row r="88" spans="1:8" s="19" customFormat="1" ht="33.75" customHeight="1" x14ac:dyDescent="0.25">
      <c r="A88" s="168"/>
      <c r="B88" s="170"/>
      <c r="C88" s="7"/>
      <c r="D88" s="46" t="s">
        <v>95</v>
      </c>
      <c r="E88" s="7"/>
      <c r="F88" s="7"/>
      <c r="G88" s="7"/>
      <c r="H88" s="7"/>
    </row>
    <row r="89" spans="1:8" s="19" customFormat="1" ht="33.75" customHeight="1" x14ac:dyDescent="0.25">
      <c r="A89" s="168"/>
      <c r="B89" s="170"/>
      <c r="C89" s="7"/>
      <c r="D89" s="47" t="s">
        <v>22</v>
      </c>
      <c r="E89" s="7"/>
      <c r="F89" s="7"/>
      <c r="G89" s="7"/>
      <c r="H89" s="7"/>
    </row>
    <row r="90" spans="1:8" s="19" customFormat="1" ht="33.75" customHeight="1" x14ac:dyDescent="0.25">
      <c r="A90" s="168"/>
      <c r="B90" s="170"/>
      <c r="C90" s="7"/>
      <c r="D90" s="48" t="s">
        <v>96</v>
      </c>
      <c r="E90" s="7"/>
      <c r="F90" s="7"/>
      <c r="G90" s="7"/>
      <c r="H90" s="7"/>
    </row>
    <row r="91" spans="1:8" s="19" customFormat="1" ht="33.75" customHeight="1" x14ac:dyDescent="0.25">
      <c r="A91" s="168"/>
      <c r="B91" s="170"/>
      <c r="C91" s="16"/>
      <c r="D91" s="23" t="s">
        <v>97</v>
      </c>
      <c r="E91" s="16"/>
      <c r="F91" s="16"/>
      <c r="G91" s="16"/>
      <c r="H91" s="16"/>
    </row>
    <row r="92" spans="1:8" s="19" customFormat="1" ht="31.5" customHeight="1" x14ac:dyDescent="0.25">
      <c r="A92" s="168"/>
      <c r="B92" s="170"/>
      <c r="C92" s="17" t="s">
        <v>98</v>
      </c>
      <c r="D92" s="85" t="s">
        <v>99</v>
      </c>
      <c r="E92" s="7"/>
      <c r="F92" s="7"/>
      <c r="G92" s="7"/>
      <c r="H92" s="7"/>
    </row>
    <row r="93" spans="1:8" s="19" customFormat="1" ht="31.5" customHeight="1" x14ac:dyDescent="0.25">
      <c r="A93" s="168"/>
      <c r="B93" s="170"/>
      <c r="C93" s="10" t="s">
        <v>13</v>
      </c>
      <c r="D93" s="86" t="s">
        <v>32</v>
      </c>
      <c r="E93" s="7"/>
      <c r="F93" s="7"/>
      <c r="G93" s="7"/>
      <c r="H93" s="7"/>
    </row>
    <row r="94" spans="1:8" s="19" customFormat="1" ht="31.5" customHeight="1" x14ac:dyDescent="0.25">
      <c r="A94" s="168"/>
      <c r="B94" s="170"/>
      <c r="C94" s="42" t="s">
        <v>100</v>
      </c>
      <c r="D94" s="76" t="s">
        <v>101</v>
      </c>
      <c r="E94" s="7"/>
      <c r="F94" s="7"/>
      <c r="G94" s="7"/>
      <c r="H94" s="7"/>
    </row>
    <row r="95" spans="1:8" s="19" customFormat="1" ht="45" customHeight="1" x14ac:dyDescent="0.25">
      <c r="A95" s="168"/>
      <c r="B95" s="170"/>
      <c r="C95" s="15" t="s">
        <v>102</v>
      </c>
      <c r="D95" s="77" t="s">
        <v>103</v>
      </c>
      <c r="E95" s="16"/>
      <c r="F95" s="16"/>
      <c r="G95" s="16"/>
      <c r="H95" s="16"/>
    </row>
  </sheetData>
  <mergeCells count="52">
    <mergeCell ref="A1:C1"/>
    <mergeCell ref="D1:H1"/>
    <mergeCell ref="A3:A22"/>
    <mergeCell ref="B3:B22"/>
    <mergeCell ref="C3:D3"/>
    <mergeCell ref="E3:F3"/>
    <mergeCell ref="D7:D10"/>
    <mergeCell ref="E7:F7"/>
    <mergeCell ref="E8:F8"/>
    <mergeCell ref="E9:F9"/>
    <mergeCell ref="A23:H23"/>
    <mergeCell ref="A24:A39"/>
    <mergeCell ref="B24:B39"/>
    <mergeCell ref="C24:D24"/>
    <mergeCell ref="E24:E27"/>
    <mergeCell ref="F24:F27"/>
    <mergeCell ref="C28:C31"/>
    <mergeCell ref="E28:F28"/>
    <mergeCell ref="G28:H28"/>
    <mergeCell ref="E29:F29"/>
    <mergeCell ref="G29:H29"/>
    <mergeCell ref="E30:F30"/>
    <mergeCell ref="G30:H30"/>
    <mergeCell ref="A40:H40"/>
    <mergeCell ref="A41:A56"/>
    <mergeCell ref="B41:B56"/>
    <mergeCell ref="E41:F41"/>
    <mergeCell ref="A57:H57"/>
    <mergeCell ref="A58:A77"/>
    <mergeCell ref="B58:B77"/>
    <mergeCell ref="C58:C61"/>
    <mergeCell ref="D58:D61"/>
    <mergeCell ref="E58:F58"/>
    <mergeCell ref="E59:F59"/>
    <mergeCell ref="E60:F60"/>
    <mergeCell ref="C62:D62"/>
    <mergeCell ref="E62:E65"/>
    <mergeCell ref="C63:D63"/>
    <mergeCell ref="C64:D64"/>
    <mergeCell ref="A78:H78"/>
    <mergeCell ref="A80:A95"/>
    <mergeCell ref="B80:B95"/>
    <mergeCell ref="C80:D80"/>
    <mergeCell ref="E80:E83"/>
    <mergeCell ref="C84:D84"/>
    <mergeCell ref="E84:E87"/>
    <mergeCell ref="F84:F87"/>
    <mergeCell ref="G84:H84"/>
    <mergeCell ref="C85:D85"/>
    <mergeCell ref="G85:H85"/>
    <mergeCell ref="C86:D86"/>
    <mergeCell ref="G86:H86"/>
  </mergeCells>
  <dataValidations count="2">
    <dataValidation allowBlank="1" showInputMessage="1" showErrorMessage="1" prompt="This row &amp; rows 7, 9, 11, 13, &amp; 15 are cells for entering daily notes related to the calendar day in the cell above." sqref="E71:E73 E7:E10 D5:E5 F41 C26:D26 D88:D91 F43 F19:F22 C70:C73 D93:D94 C40:C52 E58:E61 C62:C65 E75:E76 D80 C80:C87 C24 D19:D22 C92:C95 F81:F83 C16:C17 C32:D35 E36:F39 G87:H87 D28:E31 G28:G31 F31 F28 F4:F6 D62 D3:F3 D84 C3:C10 F11:F14 D41:E52 F45:F56 F62:F64 G84:G86" xr:uid="{F94DB21B-218D-46AC-986C-00ED9A8B0194}"/>
    <dataValidation allowBlank="1" showInputMessage="1" showErrorMessage="1" prompt="The year in this cell is automatically updated based on the year entered in cell K5. Calendar below has dates for previous and next month with lighter font shade." sqref="A1 D1" xr:uid="{9A12E2F6-C364-4736-B7EB-A26484E8FEC0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C71E-BE3C-46CF-A385-815B7D648359}">
  <sheetPr>
    <tabColor theme="6" tint="0.39997558519241921"/>
    <pageSetUpPr fitToPage="1"/>
  </sheetPr>
  <dimension ref="A1:I91"/>
  <sheetViews>
    <sheetView topLeftCell="A48" zoomScale="85" zoomScaleNormal="85" workbookViewId="0">
      <selection activeCell="G63" sqref="G63:H63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03" t="s">
        <v>0</v>
      </c>
      <c r="B1" s="103"/>
      <c r="C1" s="103"/>
      <c r="D1" s="203" t="s">
        <v>104</v>
      </c>
      <c r="E1" s="203"/>
      <c r="F1" s="203"/>
      <c r="G1" s="203"/>
      <c r="H1" s="203"/>
    </row>
    <row r="2" spans="1:9" s="4" customFormat="1" ht="46.5" x14ac:dyDescent="0.25">
      <c r="A2" s="2"/>
      <c r="B2" s="2"/>
      <c r="C2" s="87" t="s">
        <v>2</v>
      </c>
      <c r="D2" s="87" t="s">
        <v>3</v>
      </c>
      <c r="E2" s="87" t="s">
        <v>4</v>
      </c>
      <c r="F2" s="87" t="s">
        <v>5</v>
      </c>
      <c r="G2" s="87" t="s">
        <v>6</v>
      </c>
      <c r="H2" s="87" t="s">
        <v>7</v>
      </c>
    </row>
    <row r="3" spans="1:9" s="4" customFormat="1" ht="27" customHeight="1" x14ac:dyDescent="0.25">
      <c r="A3" s="105" t="s">
        <v>8</v>
      </c>
      <c r="B3" s="107">
        <v>17</v>
      </c>
      <c r="C3" s="129" t="s">
        <v>9</v>
      </c>
      <c r="D3" s="130"/>
      <c r="E3" s="111" t="s">
        <v>10</v>
      </c>
      <c r="F3" s="112"/>
      <c r="G3" s="7"/>
      <c r="H3" s="7"/>
    </row>
    <row r="4" spans="1:9" s="4" customFormat="1" ht="27" customHeight="1" x14ac:dyDescent="0.25">
      <c r="A4" s="105"/>
      <c r="B4" s="107"/>
      <c r="C4" s="131" t="s">
        <v>11</v>
      </c>
      <c r="D4" s="132"/>
      <c r="E4" s="115" t="s">
        <v>13</v>
      </c>
      <c r="F4" s="116"/>
      <c r="G4" s="7"/>
      <c r="H4" s="7"/>
    </row>
    <row r="5" spans="1:9" s="4" customFormat="1" ht="27" customHeight="1" x14ac:dyDescent="0.25">
      <c r="A5" s="105"/>
      <c r="B5" s="107"/>
      <c r="C5" s="133" t="s">
        <v>14</v>
      </c>
      <c r="D5" s="134"/>
      <c r="E5" s="119" t="s">
        <v>14</v>
      </c>
      <c r="F5" s="120"/>
      <c r="G5" s="7"/>
      <c r="H5" s="7"/>
    </row>
    <row r="6" spans="1:9" s="4" customFormat="1" ht="33.75" customHeight="1" x14ac:dyDescent="0.25">
      <c r="A6" s="105"/>
      <c r="B6" s="107"/>
      <c r="C6" s="8" t="s">
        <v>105</v>
      </c>
      <c r="D6" s="74" t="s">
        <v>106</v>
      </c>
      <c r="E6" s="15" t="s">
        <v>107</v>
      </c>
      <c r="F6" s="15" t="s">
        <v>25</v>
      </c>
      <c r="G6" s="16"/>
      <c r="H6" s="16"/>
    </row>
    <row r="7" spans="1:9" s="19" customFormat="1" ht="24.75" customHeight="1" x14ac:dyDescent="0.25">
      <c r="A7" s="105"/>
      <c r="B7" s="107"/>
      <c r="C7" s="17" t="s">
        <v>19</v>
      </c>
      <c r="D7" s="123" t="s">
        <v>20</v>
      </c>
      <c r="E7" s="109" t="s">
        <v>21</v>
      </c>
      <c r="F7" s="110"/>
      <c r="G7" s="7"/>
      <c r="H7" s="7"/>
    </row>
    <row r="8" spans="1:9" s="19" customFormat="1" ht="24.75" customHeight="1" x14ac:dyDescent="0.25">
      <c r="A8" s="105"/>
      <c r="B8" s="107"/>
      <c r="C8" s="10" t="s">
        <v>13</v>
      </c>
      <c r="D8" s="123"/>
      <c r="E8" s="20" t="s">
        <v>22</v>
      </c>
      <c r="F8" s="9" t="s">
        <v>12</v>
      </c>
      <c r="G8" s="7"/>
      <c r="H8" s="7"/>
      <c r="I8" s="19" t="s">
        <v>29</v>
      </c>
    </row>
    <row r="9" spans="1:9" s="19" customFormat="1" ht="24.75" customHeight="1" x14ac:dyDescent="0.25">
      <c r="A9" s="105"/>
      <c r="B9" s="107"/>
      <c r="C9" s="13" t="s">
        <v>23</v>
      </c>
      <c r="D9" s="123"/>
      <c r="E9" s="35" t="s">
        <v>23</v>
      </c>
      <c r="F9" s="12" t="s">
        <v>23</v>
      </c>
      <c r="G9" s="7"/>
      <c r="H9" s="7"/>
    </row>
    <row r="10" spans="1:9" s="19" customFormat="1" ht="57.75" customHeight="1" x14ac:dyDescent="0.25">
      <c r="A10" s="105"/>
      <c r="B10" s="107"/>
      <c r="C10" s="65" t="s">
        <v>108</v>
      </c>
      <c r="D10" s="124"/>
      <c r="E10" s="84" t="s">
        <v>107</v>
      </c>
      <c r="F10" s="14" t="s">
        <v>17</v>
      </c>
      <c r="G10" s="16"/>
      <c r="H10" s="16"/>
    </row>
    <row r="11" spans="1:9" s="19" customFormat="1" ht="27" customHeight="1" x14ac:dyDescent="0.25">
      <c r="A11" s="105"/>
      <c r="B11" s="107"/>
      <c r="C11" s="7"/>
      <c r="D11" s="7"/>
      <c r="E11" s="7"/>
      <c r="F11" s="33" t="s">
        <v>36</v>
      </c>
      <c r="G11" s="7"/>
      <c r="H11" s="7"/>
    </row>
    <row r="12" spans="1:9" s="19" customFormat="1" ht="27" customHeight="1" x14ac:dyDescent="0.25">
      <c r="A12" s="105"/>
      <c r="B12" s="107"/>
      <c r="C12" s="7"/>
      <c r="D12" s="7"/>
      <c r="E12" s="7"/>
      <c r="F12" s="8" t="s">
        <v>11</v>
      </c>
      <c r="G12" s="7"/>
      <c r="H12" s="7"/>
    </row>
    <row r="13" spans="1:9" s="19" customFormat="1" ht="27" customHeight="1" x14ac:dyDescent="0.25">
      <c r="A13" s="105"/>
      <c r="B13" s="107"/>
      <c r="C13" s="7"/>
      <c r="D13" s="7"/>
      <c r="E13" s="7"/>
      <c r="F13" s="36" t="s">
        <v>38</v>
      </c>
      <c r="G13" s="7"/>
      <c r="H13" s="7"/>
    </row>
    <row r="14" spans="1:9" s="19" customFormat="1" ht="45" customHeight="1" x14ac:dyDescent="0.25">
      <c r="A14" s="105"/>
      <c r="B14" s="107"/>
      <c r="C14" s="16"/>
      <c r="D14" s="16"/>
      <c r="E14" s="16"/>
      <c r="F14" s="44" t="s">
        <v>53</v>
      </c>
      <c r="G14" s="16"/>
      <c r="H14" s="16"/>
    </row>
    <row r="15" spans="1:9" s="19" customFormat="1" ht="30" customHeight="1" x14ac:dyDescent="0.25">
      <c r="A15" s="105"/>
      <c r="B15" s="107"/>
      <c r="C15" s="28" t="s">
        <v>31</v>
      </c>
      <c r="D15" s="7"/>
      <c r="E15" s="7"/>
      <c r="F15" s="7"/>
      <c r="G15" s="7"/>
      <c r="H15" s="7"/>
    </row>
    <row r="16" spans="1:9" s="19" customFormat="1" ht="30" customHeight="1" x14ac:dyDescent="0.25">
      <c r="A16" s="105"/>
      <c r="B16" s="107"/>
      <c r="C16" s="29" t="s">
        <v>32</v>
      </c>
      <c r="D16" s="7"/>
      <c r="E16" s="7"/>
      <c r="F16" s="7"/>
      <c r="G16" s="7"/>
      <c r="H16" s="7"/>
    </row>
    <row r="17" spans="1:8" s="19" customFormat="1" ht="30" customHeight="1" x14ac:dyDescent="0.25">
      <c r="A17" s="105"/>
      <c r="B17" s="107"/>
      <c r="C17" s="30" t="s">
        <v>33</v>
      </c>
      <c r="D17" s="7"/>
      <c r="E17" s="7"/>
      <c r="F17" s="7"/>
      <c r="G17" s="7"/>
      <c r="H17" s="7"/>
    </row>
    <row r="18" spans="1:8" s="19" customFormat="1" ht="30" customHeight="1" x14ac:dyDescent="0.25">
      <c r="A18" s="105"/>
      <c r="B18" s="107"/>
      <c r="C18" s="31" t="s">
        <v>71</v>
      </c>
      <c r="D18" s="16"/>
      <c r="E18" s="16"/>
      <c r="F18" s="16"/>
      <c r="G18" s="16"/>
      <c r="H18" s="16"/>
    </row>
    <row r="19" spans="1:8" s="19" customFormat="1" ht="31.5" customHeight="1" x14ac:dyDescent="0.25">
      <c r="A19" s="105"/>
      <c r="B19" s="107"/>
      <c r="C19" s="7"/>
      <c r="D19" s="32" t="s">
        <v>35</v>
      </c>
      <c r="E19" s="7"/>
      <c r="F19" s="40" t="s">
        <v>26</v>
      </c>
      <c r="G19" s="7"/>
      <c r="H19" s="7"/>
    </row>
    <row r="20" spans="1:8" s="19" customFormat="1" ht="31.5" customHeight="1" x14ac:dyDescent="0.25">
      <c r="A20" s="105"/>
      <c r="B20" s="107"/>
      <c r="C20" s="7"/>
      <c r="D20" s="34" t="s">
        <v>22</v>
      </c>
      <c r="E20" s="7"/>
      <c r="F20" s="29" t="s">
        <v>27</v>
      </c>
      <c r="G20" s="7"/>
      <c r="H20" s="7"/>
    </row>
    <row r="21" spans="1:8" s="19" customFormat="1" ht="31.5" customHeight="1" x14ac:dyDescent="0.25">
      <c r="A21" s="105"/>
      <c r="B21" s="107"/>
      <c r="C21" s="7"/>
      <c r="D21" s="35" t="s">
        <v>109</v>
      </c>
      <c r="E21" s="7" t="s">
        <v>110</v>
      </c>
      <c r="F21" s="41" t="s">
        <v>111</v>
      </c>
      <c r="G21" s="7"/>
      <c r="H21" s="7"/>
    </row>
    <row r="22" spans="1:8" s="19" customFormat="1" ht="31.5" customHeight="1" x14ac:dyDescent="0.25">
      <c r="A22" s="106"/>
      <c r="B22" s="108"/>
      <c r="C22" s="16"/>
      <c r="D22" s="37" t="s">
        <v>112</v>
      </c>
      <c r="E22" s="16"/>
      <c r="F22" s="43" t="s">
        <v>49</v>
      </c>
      <c r="G22" s="16"/>
      <c r="H22" s="16" t="s">
        <v>29</v>
      </c>
    </row>
    <row r="23" spans="1:8" s="19" customFormat="1" ht="15.75" customHeight="1" x14ac:dyDescent="0.25">
      <c r="A23" s="125"/>
      <c r="B23" s="125"/>
      <c r="C23" s="125"/>
      <c r="D23" s="125"/>
      <c r="E23" s="125"/>
      <c r="F23" s="125"/>
      <c r="G23" s="125"/>
      <c r="H23" s="125"/>
    </row>
    <row r="24" spans="1:8" s="19" customFormat="1" ht="24.75" customHeight="1" x14ac:dyDescent="0.25">
      <c r="A24" s="126" t="s">
        <v>41</v>
      </c>
      <c r="B24" s="128">
        <f>B3+1</f>
        <v>18</v>
      </c>
      <c r="C24" s="109" t="s">
        <v>42</v>
      </c>
      <c r="D24" s="110"/>
      <c r="E24" s="123" t="s">
        <v>20</v>
      </c>
      <c r="F24" s="123" t="s">
        <v>20</v>
      </c>
      <c r="G24" s="18"/>
      <c r="H24" s="18"/>
    </row>
    <row r="25" spans="1:8" s="19" customFormat="1" ht="24.75" customHeight="1" x14ac:dyDescent="0.25">
      <c r="A25" s="127"/>
      <c r="B25" s="107"/>
      <c r="C25" s="115" t="s">
        <v>13</v>
      </c>
      <c r="D25" s="116"/>
      <c r="E25" s="123"/>
      <c r="F25" s="123"/>
      <c r="G25" s="7"/>
      <c r="H25" s="7"/>
    </row>
    <row r="26" spans="1:8" s="19" customFormat="1" ht="24.75" customHeight="1" x14ac:dyDescent="0.25">
      <c r="A26" s="127"/>
      <c r="B26" s="107"/>
      <c r="C26" s="119" t="s">
        <v>14</v>
      </c>
      <c r="D26" s="120"/>
      <c r="E26" s="123"/>
      <c r="F26" s="123"/>
      <c r="G26" s="7"/>
      <c r="H26" s="7"/>
    </row>
    <row r="27" spans="1:8" s="19" customFormat="1" ht="45" customHeight="1" x14ac:dyDescent="0.25">
      <c r="A27" s="127"/>
      <c r="B27" s="107"/>
      <c r="C27" s="15" t="s">
        <v>74</v>
      </c>
      <c r="D27" s="15" t="s">
        <v>15</v>
      </c>
      <c r="E27" s="124"/>
      <c r="F27" s="124"/>
      <c r="G27" s="16"/>
      <c r="H27" s="16"/>
    </row>
    <row r="28" spans="1:8" s="19" customFormat="1" ht="32.25" customHeight="1" x14ac:dyDescent="0.25">
      <c r="A28" s="127"/>
      <c r="B28" s="107"/>
      <c r="C28" s="40" t="s">
        <v>44</v>
      </c>
      <c r="D28" s="123" t="s">
        <v>20</v>
      </c>
      <c r="E28" s="111" t="s">
        <v>45</v>
      </c>
      <c r="F28" s="112"/>
      <c r="G28" s="7"/>
      <c r="H28" s="7"/>
    </row>
    <row r="29" spans="1:8" s="19" customFormat="1" ht="32.25" customHeight="1" x14ac:dyDescent="0.25">
      <c r="A29" s="127"/>
      <c r="B29" s="107"/>
      <c r="C29" s="29" t="s">
        <v>47</v>
      </c>
      <c r="D29" s="123"/>
      <c r="E29" s="9" t="s">
        <v>12</v>
      </c>
      <c r="F29" s="8" t="s">
        <v>11</v>
      </c>
      <c r="G29" s="7"/>
      <c r="H29" s="7"/>
    </row>
    <row r="30" spans="1:8" s="19" customFormat="1" ht="32.25" customHeight="1" x14ac:dyDescent="0.25">
      <c r="A30" s="127"/>
      <c r="B30" s="107"/>
      <c r="C30" s="41" t="s">
        <v>23</v>
      </c>
      <c r="D30" s="123"/>
      <c r="E30" s="12" t="s">
        <v>23</v>
      </c>
      <c r="F30" s="11" t="s">
        <v>23</v>
      </c>
      <c r="G30" s="7"/>
      <c r="H30" s="7"/>
    </row>
    <row r="31" spans="1:8" s="19" customFormat="1" ht="32.25" customHeight="1" x14ac:dyDescent="0.25">
      <c r="A31" s="127"/>
      <c r="B31" s="107"/>
      <c r="C31" s="43" t="s">
        <v>34</v>
      </c>
      <c r="D31" s="124"/>
      <c r="E31" s="14" t="s">
        <v>17</v>
      </c>
      <c r="F31" s="44" t="s">
        <v>107</v>
      </c>
      <c r="G31" s="16"/>
      <c r="H31" s="16"/>
    </row>
    <row r="32" spans="1:8" s="19" customFormat="1" ht="26.25" customHeight="1" x14ac:dyDescent="0.25">
      <c r="A32" s="127"/>
      <c r="B32" s="107"/>
      <c r="C32" s="46" t="s">
        <v>50</v>
      </c>
      <c r="D32" s="46" t="s">
        <v>51</v>
      </c>
      <c r="E32" s="7"/>
      <c r="F32" s="7"/>
      <c r="G32" s="7"/>
      <c r="H32" s="18"/>
    </row>
    <row r="33" spans="1:8" s="19" customFormat="1" ht="26.25" customHeight="1" x14ac:dyDescent="0.25">
      <c r="A33" s="127"/>
      <c r="B33" s="107"/>
      <c r="C33" s="34" t="s">
        <v>22</v>
      </c>
      <c r="D33" s="34" t="s">
        <v>22</v>
      </c>
      <c r="E33" s="7"/>
      <c r="F33" s="7"/>
      <c r="G33" s="7"/>
      <c r="H33" s="7"/>
    </row>
    <row r="34" spans="1:8" s="19" customFormat="1" ht="26.25" customHeight="1" x14ac:dyDescent="0.25">
      <c r="A34" s="127"/>
      <c r="B34" s="107"/>
      <c r="C34" s="48" t="s">
        <v>67</v>
      </c>
      <c r="D34" s="48" t="s">
        <v>113</v>
      </c>
      <c r="E34" s="7"/>
      <c r="F34" s="7"/>
      <c r="G34" s="7"/>
      <c r="H34" s="7"/>
    </row>
    <row r="35" spans="1:8" s="19" customFormat="1" ht="44.25" customHeight="1" x14ac:dyDescent="0.25">
      <c r="A35" s="127"/>
      <c r="B35" s="107"/>
      <c r="C35" s="23" t="s">
        <v>114</v>
      </c>
      <c r="D35" s="23" t="s">
        <v>24</v>
      </c>
      <c r="E35" s="7"/>
      <c r="F35" s="7"/>
      <c r="G35" s="16"/>
      <c r="H35" s="16"/>
    </row>
    <row r="36" spans="1:8" s="19" customFormat="1" ht="30.75" customHeight="1" x14ac:dyDescent="0.25">
      <c r="A36" s="127"/>
      <c r="B36" s="107"/>
      <c r="C36" s="7"/>
      <c r="D36" s="7"/>
      <c r="E36" s="50" t="s">
        <v>54</v>
      </c>
      <c r="F36" s="51" t="s">
        <v>55</v>
      </c>
      <c r="G36" s="7"/>
      <c r="H36" s="7"/>
    </row>
    <row r="37" spans="1:8" s="19" customFormat="1" ht="30.75" customHeight="1" x14ac:dyDescent="0.25">
      <c r="A37" s="127"/>
      <c r="B37" s="107"/>
      <c r="C37" s="7"/>
      <c r="D37" s="7"/>
      <c r="E37" s="52" t="s">
        <v>56</v>
      </c>
      <c r="F37" s="52" t="s">
        <v>56</v>
      </c>
      <c r="G37" s="7"/>
      <c r="H37" s="7"/>
    </row>
    <row r="38" spans="1:8" s="19" customFormat="1" ht="30.75" customHeight="1" x14ac:dyDescent="0.25">
      <c r="A38" s="127"/>
      <c r="B38" s="107"/>
      <c r="C38" s="7"/>
      <c r="D38" s="7"/>
      <c r="E38" s="53" t="s">
        <v>58</v>
      </c>
      <c r="F38" s="54" t="s">
        <v>57</v>
      </c>
      <c r="G38" s="7"/>
      <c r="H38" s="7"/>
    </row>
    <row r="39" spans="1:8" s="19" customFormat="1" ht="49.5" customHeight="1" x14ac:dyDescent="0.25">
      <c r="A39" s="127"/>
      <c r="B39" s="107"/>
      <c r="C39" s="7"/>
      <c r="D39" s="7"/>
      <c r="E39" s="55" t="s">
        <v>115</v>
      </c>
      <c r="F39" s="56" t="s">
        <v>53</v>
      </c>
      <c r="G39" s="16"/>
      <c r="H39" s="16"/>
    </row>
    <row r="40" spans="1:8" s="19" customFormat="1" ht="30" customHeight="1" x14ac:dyDescent="0.25">
      <c r="A40" s="127"/>
      <c r="B40" s="107"/>
      <c r="C40" s="18"/>
      <c r="D40" s="18"/>
      <c r="E40" s="194" t="s">
        <v>116</v>
      </c>
      <c r="F40" s="195"/>
      <c r="G40" s="7"/>
      <c r="H40" s="7"/>
    </row>
    <row r="41" spans="1:8" s="19" customFormat="1" ht="30" customHeight="1" x14ac:dyDescent="0.25">
      <c r="A41" s="127"/>
      <c r="B41" s="107"/>
      <c r="C41" s="7"/>
      <c r="D41" s="7"/>
      <c r="E41" s="196" t="s">
        <v>117</v>
      </c>
      <c r="F41" s="197"/>
      <c r="G41" s="7"/>
      <c r="H41" s="7"/>
    </row>
    <row r="42" spans="1:8" s="19" customFormat="1" ht="30" customHeight="1" x14ac:dyDescent="0.25">
      <c r="A42" s="127"/>
      <c r="B42" s="107"/>
      <c r="C42" s="7"/>
      <c r="D42" s="7"/>
      <c r="E42" s="198" t="s">
        <v>118</v>
      </c>
      <c r="F42" s="199"/>
      <c r="G42" s="7"/>
      <c r="H42" s="7"/>
    </row>
    <row r="43" spans="1:8" s="19" customFormat="1" ht="42.75" customHeight="1" x14ac:dyDescent="0.25">
      <c r="A43" s="202"/>
      <c r="B43" s="108"/>
      <c r="C43" s="16"/>
      <c r="D43" s="16"/>
      <c r="E43" s="200" t="s">
        <v>119</v>
      </c>
      <c r="F43" s="201"/>
      <c r="G43" s="7"/>
      <c r="H43" s="7"/>
    </row>
    <row r="44" spans="1:8" s="19" customFormat="1" ht="27.75" customHeight="1" x14ac:dyDescent="0.25">
      <c r="A44" s="135"/>
      <c r="B44" s="136"/>
      <c r="C44" s="136"/>
      <c r="D44" s="136"/>
      <c r="E44" s="137"/>
      <c r="F44" s="136"/>
      <c r="G44" s="136"/>
      <c r="H44" s="138"/>
    </row>
    <row r="45" spans="1:8" s="19" customFormat="1" ht="27.75" customHeight="1" x14ac:dyDescent="0.25">
      <c r="A45" s="137" t="s">
        <v>60</v>
      </c>
      <c r="B45" s="128">
        <f>B24+1</f>
        <v>19</v>
      </c>
      <c r="C45" s="57"/>
      <c r="D45" s="57"/>
      <c r="E45" s="129" t="s">
        <v>61</v>
      </c>
      <c r="F45" s="130"/>
      <c r="G45" s="18"/>
      <c r="H45" s="18"/>
    </row>
    <row r="46" spans="1:8" s="19" customFormat="1" ht="27.75" customHeight="1" x14ac:dyDescent="0.25">
      <c r="A46" s="105"/>
      <c r="B46" s="107"/>
      <c r="C46" s="58"/>
      <c r="D46" s="59"/>
      <c r="E46" s="131" t="s">
        <v>11</v>
      </c>
      <c r="F46" s="132"/>
      <c r="G46" s="7"/>
      <c r="H46" s="7"/>
    </row>
    <row r="47" spans="1:8" s="19" customFormat="1" ht="27.75" customHeight="1" x14ac:dyDescent="0.25">
      <c r="A47" s="105"/>
      <c r="B47" s="107"/>
      <c r="C47" s="60"/>
      <c r="D47" s="39"/>
      <c r="E47" s="133" t="s">
        <v>14</v>
      </c>
      <c r="F47" s="134"/>
      <c r="G47" s="7"/>
      <c r="H47" s="7"/>
    </row>
    <row r="48" spans="1:8" s="19" customFormat="1" ht="27.75" customHeight="1" x14ac:dyDescent="0.25">
      <c r="A48" s="105"/>
      <c r="B48" s="107"/>
      <c r="C48" s="61"/>
      <c r="D48" s="61"/>
      <c r="E48" s="74" t="s">
        <v>105</v>
      </c>
      <c r="F48" s="74" t="s">
        <v>106</v>
      </c>
      <c r="G48" s="16"/>
      <c r="H48" s="16"/>
    </row>
    <row r="49" spans="1:8" s="19" customFormat="1" ht="27.75" customHeight="1" x14ac:dyDescent="0.25">
      <c r="A49" s="105"/>
      <c r="B49" s="107"/>
      <c r="C49" s="59"/>
      <c r="D49" s="59"/>
      <c r="E49" s="90" t="s">
        <v>62</v>
      </c>
      <c r="F49" s="62" t="s">
        <v>120</v>
      </c>
      <c r="G49" s="154" t="s">
        <v>121</v>
      </c>
      <c r="H49" s="155"/>
    </row>
    <row r="50" spans="1:8" s="19" customFormat="1" ht="27.75" customHeight="1" x14ac:dyDescent="0.25">
      <c r="A50" s="105"/>
      <c r="B50" s="107"/>
      <c r="C50" s="59"/>
      <c r="D50" s="59"/>
      <c r="E50" s="52" t="s">
        <v>56</v>
      </c>
      <c r="F50" s="10" t="s">
        <v>13</v>
      </c>
      <c r="G50" s="156" t="s">
        <v>32</v>
      </c>
      <c r="H50" s="157"/>
    </row>
    <row r="51" spans="1:8" s="19" customFormat="1" ht="27.75" customHeight="1" x14ac:dyDescent="0.25">
      <c r="A51" s="105"/>
      <c r="B51" s="107"/>
      <c r="C51" s="59"/>
      <c r="D51" s="59"/>
      <c r="E51" s="53" t="s">
        <v>23</v>
      </c>
      <c r="F51" s="63" t="s">
        <v>23</v>
      </c>
      <c r="G51" s="158" t="s">
        <v>23</v>
      </c>
      <c r="H51" s="159"/>
    </row>
    <row r="52" spans="1:8" s="19" customFormat="1" ht="27.75" customHeight="1" x14ac:dyDescent="0.25">
      <c r="A52" s="105"/>
      <c r="B52" s="107"/>
      <c r="C52" s="59"/>
      <c r="D52" s="59"/>
      <c r="E52" s="66" t="s">
        <v>122</v>
      </c>
      <c r="F52" s="65" t="s">
        <v>123</v>
      </c>
      <c r="G52" s="91" t="s">
        <v>124</v>
      </c>
      <c r="H52" s="91" t="s">
        <v>71</v>
      </c>
    </row>
    <row r="53" spans="1:8" s="19" customFormat="1" ht="27.75" customHeight="1" x14ac:dyDescent="0.25">
      <c r="A53" s="105"/>
      <c r="B53" s="107"/>
      <c r="C53" s="57"/>
      <c r="D53" s="57"/>
      <c r="E53" s="62" t="s">
        <v>125</v>
      </c>
      <c r="F53" s="50" t="s">
        <v>66</v>
      </c>
      <c r="G53" s="18"/>
      <c r="H53" s="18"/>
    </row>
    <row r="54" spans="1:8" s="19" customFormat="1" ht="27.75" customHeight="1" x14ac:dyDescent="0.25">
      <c r="A54" s="105"/>
      <c r="B54" s="107"/>
      <c r="C54" s="58"/>
      <c r="D54" s="58"/>
      <c r="E54" s="10" t="s">
        <v>13</v>
      </c>
      <c r="F54" s="52" t="s">
        <v>56</v>
      </c>
      <c r="G54" s="7"/>
      <c r="H54" s="7"/>
    </row>
    <row r="55" spans="1:8" s="19" customFormat="1" ht="27.75" customHeight="1" x14ac:dyDescent="0.25">
      <c r="A55" s="105"/>
      <c r="B55" s="107"/>
      <c r="C55" s="60"/>
      <c r="D55" s="60"/>
      <c r="E55" s="63" t="s">
        <v>126</v>
      </c>
      <c r="F55" s="53" t="s">
        <v>127</v>
      </c>
      <c r="G55" s="7"/>
      <c r="H55" s="7"/>
    </row>
    <row r="56" spans="1:8" s="19" customFormat="1" ht="49.5" customHeight="1" x14ac:dyDescent="0.25">
      <c r="A56" s="105"/>
      <c r="B56" s="107"/>
      <c r="C56" s="61"/>
      <c r="D56" s="61"/>
      <c r="E56" s="15" t="s">
        <v>128</v>
      </c>
      <c r="F56" s="66" t="s">
        <v>129</v>
      </c>
      <c r="G56" s="16"/>
      <c r="H56" s="16"/>
    </row>
    <row r="57" spans="1:8" s="19" customFormat="1" ht="29.25" customHeight="1" x14ac:dyDescent="0.25">
      <c r="A57" s="105"/>
      <c r="B57" s="107"/>
      <c r="C57" s="57"/>
      <c r="D57" s="57"/>
      <c r="E57" s="32" t="s">
        <v>69</v>
      </c>
      <c r="F57" s="32" t="s">
        <v>130</v>
      </c>
      <c r="G57" s="57"/>
      <c r="H57" s="18"/>
    </row>
    <row r="58" spans="1:8" s="19" customFormat="1" ht="29.25" customHeight="1" x14ac:dyDescent="0.25">
      <c r="A58" s="105"/>
      <c r="B58" s="107"/>
      <c r="C58" s="58"/>
      <c r="D58" s="59"/>
      <c r="E58" s="34" t="s">
        <v>22</v>
      </c>
      <c r="F58" s="34" t="s">
        <v>22</v>
      </c>
      <c r="G58" s="58"/>
      <c r="H58" s="7"/>
    </row>
    <row r="59" spans="1:8" s="19" customFormat="1" ht="29.25" customHeight="1" x14ac:dyDescent="0.25">
      <c r="A59" s="105"/>
      <c r="B59" s="107"/>
      <c r="C59" s="60"/>
      <c r="D59" s="39"/>
      <c r="E59" s="35" t="s">
        <v>131</v>
      </c>
      <c r="F59" s="35" t="s">
        <v>132</v>
      </c>
      <c r="G59" s="60"/>
      <c r="H59" s="7"/>
    </row>
    <row r="60" spans="1:8" s="19" customFormat="1" ht="43.5" customHeight="1" x14ac:dyDescent="0.25">
      <c r="A60" s="105"/>
      <c r="B60" s="107"/>
      <c r="C60" s="61"/>
      <c r="D60" s="61"/>
      <c r="E60" s="37" t="s">
        <v>124</v>
      </c>
      <c r="F60" s="37" t="s">
        <v>133</v>
      </c>
      <c r="G60" s="61"/>
      <c r="H60" s="16"/>
    </row>
    <row r="61" spans="1:8" s="67" customFormat="1" ht="18.75" customHeight="1" x14ac:dyDescent="0.25">
      <c r="A61" s="147"/>
      <c r="B61" s="148"/>
      <c r="C61" s="149"/>
      <c r="D61" s="149"/>
      <c r="E61" s="150"/>
      <c r="F61" s="151"/>
      <c r="G61" s="148"/>
      <c r="H61" s="152"/>
    </row>
    <row r="62" spans="1:8" s="19" customFormat="1" ht="26.25" customHeight="1" x14ac:dyDescent="0.25">
      <c r="A62" s="137" t="s">
        <v>72</v>
      </c>
      <c r="B62" s="128">
        <f>B45+1</f>
        <v>20</v>
      </c>
      <c r="C62" s="153" t="s">
        <v>20</v>
      </c>
      <c r="D62" s="153" t="s">
        <v>20</v>
      </c>
      <c r="E62" s="109" t="s">
        <v>73</v>
      </c>
      <c r="F62" s="110"/>
      <c r="G62" s="113" t="s">
        <v>134</v>
      </c>
      <c r="H62" s="114"/>
    </row>
    <row r="63" spans="1:8" s="19" customFormat="1" ht="26.25" customHeight="1" x14ac:dyDescent="0.25">
      <c r="A63" s="105"/>
      <c r="B63" s="107"/>
      <c r="C63" s="123"/>
      <c r="D63" s="123"/>
      <c r="E63" s="92" t="s">
        <v>12</v>
      </c>
      <c r="F63" s="92" t="s">
        <v>12</v>
      </c>
      <c r="G63" s="117" t="s">
        <v>22</v>
      </c>
      <c r="H63" s="118"/>
    </row>
    <row r="64" spans="1:8" s="19" customFormat="1" ht="26.25" customHeight="1" x14ac:dyDescent="0.25">
      <c r="A64" s="105"/>
      <c r="B64" s="107"/>
      <c r="C64" s="123"/>
      <c r="D64" s="123"/>
      <c r="E64" s="39" t="s">
        <v>43</v>
      </c>
      <c r="F64" s="39" t="s">
        <v>43</v>
      </c>
      <c r="G64" s="121" t="s">
        <v>14</v>
      </c>
      <c r="H64" s="122"/>
    </row>
    <row r="65" spans="1:8" s="19" customFormat="1" ht="39" customHeight="1" x14ac:dyDescent="0.25">
      <c r="A65" s="105"/>
      <c r="B65" s="107"/>
      <c r="C65" s="124"/>
      <c r="D65" s="124"/>
      <c r="E65" s="93" t="s">
        <v>16</v>
      </c>
      <c r="F65" s="93" t="s">
        <v>16</v>
      </c>
      <c r="G65" s="23" t="s">
        <v>108</v>
      </c>
      <c r="H65" s="23" t="s">
        <v>102</v>
      </c>
    </row>
    <row r="66" spans="1:8" s="67" customFormat="1" ht="27" customHeight="1" x14ac:dyDescent="0.25">
      <c r="A66" s="105"/>
      <c r="B66" s="107"/>
      <c r="C66" s="109" t="s">
        <v>75</v>
      </c>
      <c r="D66" s="110"/>
      <c r="E66" s="153" t="s">
        <v>20</v>
      </c>
      <c r="F66" s="62" t="s">
        <v>135</v>
      </c>
      <c r="G66" s="7"/>
      <c r="H66" s="7"/>
    </row>
    <row r="67" spans="1:8" s="67" customFormat="1" ht="27" customHeight="1" x14ac:dyDescent="0.25">
      <c r="A67" s="105"/>
      <c r="B67" s="107"/>
      <c r="C67" s="20" t="s">
        <v>22</v>
      </c>
      <c r="D67" s="9" t="s">
        <v>12</v>
      </c>
      <c r="E67" s="123"/>
      <c r="F67" s="10" t="s">
        <v>13</v>
      </c>
      <c r="G67" s="7"/>
      <c r="H67" s="7"/>
    </row>
    <row r="68" spans="1:8" s="67" customFormat="1" ht="27" customHeight="1" x14ac:dyDescent="0.25">
      <c r="A68" s="105"/>
      <c r="B68" s="107"/>
      <c r="C68" s="35" t="s">
        <v>23</v>
      </c>
      <c r="D68" s="12" t="s">
        <v>23</v>
      </c>
      <c r="E68" s="123"/>
      <c r="F68" s="63" t="s">
        <v>23</v>
      </c>
      <c r="G68" s="7"/>
      <c r="H68" s="7"/>
    </row>
    <row r="69" spans="1:8" s="67" customFormat="1" ht="45.75" customHeight="1" x14ac:dyDescent="0.25">
      <c r="A69" s="105"/>
      <c r="B69" s="107"/>
      <c r="C69" s="84" t="s">
        <v>107</v>
      </c>
      <c r="D69" s="14" t="s">
        <v>17</v>
      </c>
      <c r="E69" s="124"/>
      <c r="F69" s="65" t="s">
        <v>136</v>
      </c>
      <c r="G69" s="16"/>
      <c r="H69" s="16"/>
    </row>
    <row r="70" spans="1:8" s="67" customFormat="1" ht="28.5" customHeight="1" x14ac:dyDescent="0.25">
      <c r="A70" s="105"/>
      <c r="B70" s="107"/>
      <c r="C70" s="70" t="s">
        <v>78</v>
      </c>
      <c r="D70" s="18"/>
      <c r="E70" s="28" t="s">
        <v>83</v>
      </c>
      <c r="F70" s="18"/>
      <c r="G70" s="18"/>
      <c r="H70" s="18"/>
    </row>
    <row r="71" spans="1:8" s="67" customFormat="1" ht="28.5" customHeight="1" x14ac:dyDescent="0.25">
      <c r="A71" s="105"/>
      <c r="B71" s="107"/>
      <c r="C71" s="8" t="s">
        <v>11</v>
      </c>
      <c r="D71" s="7"/>
      <c r="E71" s="29" t="s">
        <v>32</v>
      </c>
      <c r="F71" s="7"/>
      <c r="G71" s="7"/>
      <c r="H71" s="7"/>
    </row>
    <row r="72" spans="1:8" s="67" customFormat="1" ht="28.5" customHeight="1" x14ac:dyDescent="0.25">
      <c r="A72" s="105"/>
      <c r="B72" s="107"/>
      <c r="C72" s="36" t="s">
        <v>100</v>
      </c>
      <c r="D72" s="7"/>
      <c r="E72" s="30" t="s">
        <v>33</v>
      </c>
      <c r="F72" s="7"/>
      <c r="G72" s="7"/>
      <c r="H72" s="7"/>
    </row>
    <row r="73" spans="1:8" s="67" customFormat="1" ht="42" customHeight="1" x14ac:dyDescent="0.25">
      <c r="A73" s="105"/>
      <c r="B73" s="107"/>
      <c r="C73" s="44" t="s">
        <v>93</v>
      </c>
      <c r="D73" s="16"/>
      <c r="E73" s="31" t="s">
        <v>48</v>
      </c>
      <c r="F73" s="16"/>
      <c r="G73" s="16"/>
      <c r="H73" s="16"/>
    </row>
    <row r="74" spans="1:8" s="19" customFormat="1" ht="30" customHeight="1" x14ac:dyDescent="0.25">
      <c r="A74" s="105"/>
      <c r="B74" s="107"/>
      <c r="C74" s="18"/>
      <c r="D74" s="18"/>
      <c r="E74" s="194" t="s">
        <v>116</v>
      </c>
      <c r="F74" s="195"/>
      <c r="G74" s="7"/>
      <c r="H74" s="7"/>
    </row>
    <row r="75" spans="1:8" s="19" customFormat="1" ht="30" customHeight="1" x14ac:dyDescent="0.25">
      <c r="A75" s="105"/>
      <c r="B75" s="107"/>
      <c r="C75" s="7"/>
      <c r="D75" s="7"/>
      <c r="E75" s="196" t="s">
        <v>11</v>
      </c>
      <c r="F75" s="197"/>
      <c r="G75" s="7"/>
      <c r="H75" s="7"/>
    </row>
    <row r="76" spans="1:8" s="19" customFormat="1" ht="30" customHeight="1" x14ac:dyDescent="0.25">
      <c r="A76" s="105"/>
      <c r="B76" s="107"/>
      <c r="C76" s="7"/>
      <c r="D76" s="7"/>
      <c r="E76" s="198" t="s">
        <v>118</v>
      </c>
      <c r="F76" s="199"/>
      <c r="G76" s="7"/>
      <c r="H76" s="7"/>
    </row>
    <row r="77" spans="1:8" s="19" customFormat="1" ht="42.75" customHeight="1" x14ac:dyDescent="0.25">
      <c r="A77" s="106"/>
      <c r="B77" s="108"/>
      <c r="C77" s="16"/>
      <c r="D77" s="16"/>
      <c r="E77" s="200" t="s">
        <v>137</v>
      </c>
      <c r="F77" s="201"/>
      <c r="G77" s="7"/>
      <c r="H77" s="7"/>
    </row>
    <row r="78" spans="1:8" s="19" customFormat="1" ht="15.75" customHeight="1" x14ac:dyDescent="0.25">
      <c r="A78" s="135"/>
      <c r="B78" s="136"/>
      <c r="C78" s="136"/>
      <c r="D78" s="136"/>
      <c r="E78" s="136"/>
      <c r="F78" s="136"/>
      <c r="G78" s="136"/>
      <c r="H78" s="138"/>
    </row>
    <row r="79" spans="1:8" s="19" customFormat="1" ht="31.5" x14ac:dyDescent="0.25">
      <c r="A79" s="88"/>
      <c r="B79" s="94"/>
      <c r="C79" s="95" t="s">
        <v>138</v>
      </c>
      <c r="D79" s="96"/>
      <c r="E79" s="95" t="s">
        <v>139</v>
      </c>
      <c r="F79" s="96"/>
      <c r="G79" s="94"/>
      <c r="H79" s="89"/>
    </row>
    <row r="80" spans="1:8" s="19" customFormat="1" ht="25.5" customHeight="1" x14ac:dyDescent="0.25">
      <c r="A80" s="137" t="s">
        <v>86</v>
      </c>
      <c r="B80" s="128">
        <f>B62+1</f>
        <v>21</v>
      </c>
      <c r="C80" s="111" t="s">
        <v>87</v>
      </c>
      <c r="D80" s="112"/>
      <c r="E80" s="153" t="s">
        <v>20</v>
      </c>
      <c r="F80" s="153" t="s">
        <v>20</v>
      </c>
      <c r="G80" s="18"/>
      <c r="H80" s="18"/>
    </row>
    <row r="81" spans="1:8" s="19" customFormat="1" ht="25.5" customHeight="1" x14ac:dyDescent="0.25">
      <c r="A81" s="105"/>
      <c r="B81" s="107"/>
      <c r="C81" s="160" t="s">
        <v>56</v>
      </c>
      <c r="D81" s="161"/>
      <c r="E81" s="123"/>
      <c r="F81" s="123"/>
      <c r="G81" s="7"/>
      <c r="H81" s="7"/>
    </row>
    <row r="82" spans="1:8" s="19" customFormat="1" ht="25.5" customHeight="1" x14ac:dyDescent="0.25">
      <c r="A82" s="105"/>
      <c r="B82" s="107"/>
      <c r="C82" s="162" t="s">
        <v>14</v>
      </c>
      <c r="D82" s="163"/>
      <c r="E82" s="123"/>
      <c r="F82" s="123"/>
      <c r="G82" s="7"/>
      <c r="H82" s="7" t="s">
        <v>20</v>
      </c>
    </row>
    <row r="83" spans="1:8" s="19" customFormat="1" ht="42" customHeight="1" x14ac:dyDescent="0.25">
      <c r="A83" s="105"/>
      <c r="B83" s="107"/>
      <c r="C83" s="56" t="s">
        <v>107</v>
      </c>
      <c r="D83" s="66" t="s">
        <v>25</v>
      </c>
      <c r="E83" s="124"/>
      <c r="F83" s="124"/>
      <c r="G83" s="16"/>
      <c r="H83" s="16"/>
    </row>
    <row r="84" spans="1:8" s="19" customFormat="1" ht="31.5" customHeight="1" x14ac:dyDescent="0.25">
      <c r="A84" s="105"/>
      <c r="B84" s="107"/>
      <c r="C84" s="109" t="s">
        <v>90</v>
      </c>
      <c r="D84" s="110"/>
      <c r="E84" s="153" t="s">
        <v>20</v>
      </c>
      <c r="F84" s="153" t="s">
        <v>29</v>
      </c>
      <c r="G84" s="18"/>
      <c r="H84" s="18"/>
    </row>
    <row r="85" spans="1:8" s="19" customFormat="1" ht="31.5" customHeight="1" x14ac:dyDescent="0.25">
      <c r="A85" s="105"/>
      <c r="B85" s="107"/>
      <c r="C85" s="8" t="s">
        <v>11</v>
      </c>
      <c r="D85" s="97" t="s">
        <v>12</v>
      </c>
      <c r="E85" s="123"/>
      <c r="F85" s="123"/>
      <c r="G85" s="7"/>
      <c r="H85" s="7"/>
    </row>
    <row r="86" spans="1:8" s="19" customFormat="1" ht="31.5" customHeight="1" x14ac:dyDescent="0.25">
      <c r="A86" s="105"/>
      <c r="B86" s="107"/>
      <c r="C86" s="11" t="s">
        <v>23</v>
      </c>
      <c r="D86" s="12" t="s">
        <v>23</v>
      </c>
      <c r="E86" s="123"/>
      <c r="F86" s="123"/>
      <c r="G86" s="7"/>
      <c r="H86" s="7" t="s">
        <v>20</v>
      </c>
    </row>
    <row r="87" spans="1:8" s="19" customFormat="1" ht="31.5" customHeight="1" x14ac:dyDescent="0.25">
      <c r="A87" s="105"/>
      <c r="B87" s="107"/>
      <c r="C87" s="44" t="s">
        <v>107</v>
      </c>
      <c r="D87" s="14" t="s">
        <v>17</v>
      </c>
      <c r="E87" s="124"/>
      <c r="F87" s="124"/>
      <c r="G87" s="16"/>
      <c r="H87" s="16"/>
    </row>
    <row r="88" spans="1:8" s="19" customFormat="1" ht="30.75" customHeight="1" x14ac:dyDescent="0.25">
      <c r="A88" s="105"/>
      <c r="B88" s="107"/>
      <c r="C88" s="17" t="s">
        <v>98</v>
      </c>
      <c r="D88" s="28" t="s">
        <v>99</v>
      </c>
      <c r="E88" s="71" t="s">
        <v>79</v>
      </c>
      <c r="F88" s="33" t="s">
        <v>140</v>
      </c>
      <c r="G88" s="18"/>
      <c r="H88" s="18"/>
    </row>
    <row r="89" spans="1:8" s="19" customFormat="1" ht="30.75" customHeight="1" x14ac:dyDescent="0.25">
      <c r="A89" s="105"/>
      <c r="B89" s="107"/>
      <c r="C89" s="10" t="s">
        <v>13</v>
      </c>
      <c r="D89" s="98" t="s">
        <v>141</v>
      </c>
      <c r="E89" s="8" t="s">
        <v>11</v>
      </c>
      <c r="F89" s="8" t="s">
        <v>11</v>
      </c>
      <c r="G89" s="7"/>
      <c r="H89" s="7"/>
    </row>
    <row r="90" spans="1:8" s="19" customFormat="1" ht="30.75" customHeight="1" x14ac:dyDescent="0.25">
      <c r="A90" s="105"/>
      <c r="B90" s="107"/>
      <c r="C90" s="13" t="s">
        <v>58</v>
      </c>
      <c r="D90" s="30" t="s">
        <v>142</v>
      </c>
      <c r="E90" s="72" t="s">
        <v>143</v>
      </c>
      <c r="F90" s="36" t="s">
        <v>100</v>
      </c>
      <c r="G90" s="7"/>
      <c r="H90" s="7" t="s">
        <v>20</v>
      </c>
    </row>
    <row r="91" spans="1:8" s="19" customFormat="1" ht="45" customHeight="1" x14ac:dyDescent="0.25">
      <c r="A91" s="105"/>
      <c r="B91" s="107"/>
      <c r="C91" s="15" t="s">
        <v>24</v>
      </c>
      <c r="D91" s="31" t="s">
        <v>144</v>
      </c>
      <c r="E91" s="74" t="s">
        <v>145</v>
      </c>
      <c r="F91" s="44" t="s">
        <v>146</v>
      </c>
      <c r="G91" s="16"/>
      <c r="H91" s="16"/>
    </row>
  </sheetData>
  <mergeCells count="61">
    <mergeCell ref="A1:C1"/>
    <mergeCell ref="D1:H1"/>
    <mergeCell ref="A3:A22"/>
    <mergeCell ref="B3:B22"/>
    <mergeCell ref="C3:D3"/>
    <mergeCell ref="E3:F3"/>
    <mergeCell ref="C4:D4"/>
    <mergeCell ref="E4:F4"/>
    <mergeCell ref="C5:D5"/>
    <mergeCell ref="E5:F5"/>
    <mergeCell ref="E43:F43"/>
    <mergeCell ref="D7:D10"/>
    <mergeCell ref="E7:F7"/>
    <mergeCell ref="A23:H23"/>
    <mergeCell ref="A24:A43"/>
    <mergeCell ref="B24:B43"/>
    <mergeCell ref="C24:D24"/>
    <mergeCell ref="E24:E27"/>
    <mergeCell ref="F24:F27"/>
    <mergeCell ref="C25:D25"/>
    <mergeCell ref="C26:D26"/>
    <mergeCell ref="D28:D31"/>
    <mergeCell ref="E28:F28"/>
    <mergeCell ref="E40:F40"/>
    <mergeCell ref="E41:F41"/>
    <mergeCell ref="E42:F42"/>
    <mergeCell ref="A44:H44"/>
    <mergeCell ref="A45:A60"/>
    <mergeCell ref="B45:B60"/>
    <mergeCell ref="E45:F45"/>
    <mergeCell ref="E46:F46"/>
    <mergeCell ref="E47:F47"/>
    <mergeCell ref="G49:H49"/>
    <mergeCell ref="G50:H50"/>
    <mergeCell ref="G51:H51"/>
    <mergeCell ref="A78:H78"/>
    <mergeCell ref="A61:H61"/>
    <mergeCell ref="A62:A77"/>
    <mergeCell ref="B62:B77"/>
    <mergeCell ref="C62:C65"/>
    <mergeCell ref="D62:D65"/>
    <mergeCell ref="E62:F62"/>
    <mergeCell ref="G62:H62"/>
    <mergeCell ref="G63:H63"/>
    <mergeCell ref="G64:H64"/>
    <mergeCell ref="C66:D66"/>
    <mergeCell ref="E66:E69"/>
    <mergeCell ref="E74:F74"/>
    <mergeCell ref="E75:F75"/>
    <mergeCell ref="E76:F76"/>
    <mergeCell ref="E77:F77"/>
    <mergeCell ref="A80:A91"/>
    <mergeCell ref="B80:B91"/>
    <mergeCell ref="C80:D80"/>
    <mergeCell ref="E80:E83"/>
    <mergeCell ref="F80:F83"/>
    <mergeCell ref="C81:D81"/>
    <mergeCell ref="C82:D82"/>
    <mergeCell ref="C84:D84"/>
    <mergeCell ref="E84:E87"/>
    <mergeCell ref="F84:F87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2B6E7E07-1967-4BF5-B9CC-9F4DD823A6D0}"/>
    <dataValidation allowBlank="1" showInputMessage="1" showErrorMessage="1" prompt="This row &amp; rows 7, 9, 11, 13, &amp; 15 are cells for entering daily notes related to the calendar day in the cell above." sqref="C16:C17 F3 E28 D3 E71:E72 C3:C10 F45 E64:F64 C24:C31 F9 D89:D90 E89:E91 D19:D22 E62 E65 C44 E75 F41:F42 E41 F75:F76 D84 C45:E60 F49:F56 D68 D66 D80 E3:E10 F57:G60 C80:C91 C66:C73 G49:G52 D86 F28:F31 E30 F66:F69 F36:F39 C32:D35 E37:E39 F19:F22 F11:F14 G62:G65 F88:F91" xr:uid="{B0C6BD71-E083-46FB-87F9-8686F2B19C4F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1DCB-9571-41DC-9209-D211942D4FE7}">
  <sheetPr>
    <tabColor theme="6" tint="0.39997558519241921"/>
    <pageSetUpPr fitToPage="1"/>
  </sheetPr>
  <dimension ref="A1:H95"/>
  <sheetViews>
    <sheetView topLeftCell="A63" zoomScale="85" zoomScaleNormal="85" workbookViewId="0">
      <selection activeCell="G82" sqref="G82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92" t="s">
        <v>0</v>
      </c>
      <c r="B1" s="192"/>
      <c r="C1" s="192"/>
      <c r="D1" s="193" t="s">
        <v>147</v>
      </c>
      <c r="E1" s="193"/>
      <c r="F1" s="193"/>
      <c r="G1" s="193"/>
      <c r="H1" s="193"/>
    </row>
    <row r="2" spans="1:8" s="4" customFormat="1" ht="46.5" x14ac:dyDescent="0.25">
      <c r="A2" s="2"/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4" customFormat="1" ht="27" customHeight="1" x14ac:dyDescent="0.25">
      <c r="A3" s="168" t="s">
        <v>8</v>
      </c>
      <c r="B3" s="170">
        <v>10</v>
      </c>
      <c r="C3" s="109" t="s">
        <v>9</v>
      </c>
      <c r="D3" s="110"/>
      <c r="E3" s="153" t="s">
        <v>20</v>
      </c>
      <c r="F3" s="153" t="s">
        <v>20</v>
      </c>
      <c r="G3" s="7"/>
      <c r="H3" s="7"/>
    </row>
    <row r="4" spans="1:8" s="4" customFormat="1" ht="27" customHeight="1" x14ac:dyDescent="0.25">
      <c r="A4" s="168"/>
      <c r="B4" s="170"/>
      <c r="C4" s="8" t="s">
        <v>11</v>
      </c>
      <c r="D4" s="9" t="s">
        <v>12</v>
      </c>
      <c r="E4" s="123"/>
      <c r="F4" s="123"/>
      <c r="G4" s="7"/>
      <c r="H4" s="7"/>
    </row>
    <row r="5" spans="1:8" s="4" customFormat="1" ht="27" customHeight="1" x14ac:dyDescent="0.25">
      <c r="A5" s="168"/>
      <c r="B5" s="170"/>
      <c r="C5" s="11" t="s">
        <v>14</v>
      </c>
      <c r="D5" s="12" t="s">
        <v>14</v>
      </c>
      <c r="E5" s="123"/>
      <c r="F5" s="123"/>
      <c r="G5" s="7"/>
      <c r="H5" s="7"/>
    </row>
    <row r="6" spans="1:8" s="4" customFormat="1" ht="33.75" customHeight="1" x14ac:dyDescent="0.25">
      <c r="A6" s="168"/>
      <c r="B6" s="170"/>
      <c r="C6" s="8" t="s">
        <v>74</v>
      </c>
      <c r="D6" s="14" t="s">
        <v>148</v>
      </c>
      <c r="E6" s="124"/>
      <c r="F6" s="124"/>
      <c r="G6" s="16"/>
      <c r="H6" s="16"/>
    </row>
    <row r="7" spans="1:8" s="19" customFormat="1" ht="24.75" customHeight="1" x14ac:dyDescent="0.25">
      <c r="A7" s="168"/>
      <c r="B7" s="170"/>
      <c r="C7" s="153" t="s">
        <v>20</v>
      </c>
      <c r="D7" s="17" t="s">
        <v>19</v>
      </c>
      <c r="E7" s="204" t="s">
        <v>149</v>
      </c>
      <c r="F7" s="205"/>
      <c r="G7" s="18"/>
      <c r="H7" s="18"/>
    </row>
    <row r="8" spans="1:8" s="19" customFormat="1" ht="24.75" customHeight="1" x14ac:dyDescent="0.25">
      <c r="A8" s="168"/>
      <c r="B8" s="170"/>
      <c r="C8" s="123"/>
      <c r="D8" s="10" t="s">
        <v>13</v>
      </c>
      <c r="E8" s="117" t="s">
        <v>22</v>
      </c>
      <c r="F8" s="118"/>
      <c r="G8" s="7"/>
      <c r="H8" s="7"/>
    </row>
    <row r="9" spans="1:8" s="19" customFormat="1" ht="24.75" customHeight="1" x14ac:dyDescent="0.25">
      <c r="A9" s="168"/>
      <c r="B9" s="170"/>
      <c r="C9" s="123"/>
      <c r="D9" s="13" t="s">
        <v>23</v>
      </c>
      <c r="E9" s="121" t="s">
        <v>23</v>
      </c>
      <c r="F9" s="206"/>
      <c r="G9" s="7"/>
      <c r="H9" s="7"/>
    </row>
    <row r="10" spans="1:8" s="19" customFormat="1" ht="38.25" customHeight="1" x14ac:dyDescent="0.25">
      <c r="A10" s="168"/>
      <c r="B10" s="170"/>
      <c r="C10" s="124"/>
      <c r="D10" s="15" t="s">
        <v>77</v>
      </c>
      <c r="E10" s="99" t="s">
        <v>150</v>
      </c>
      <c r="F10" s="99" t="s">
        <v>151</v>
      </c>
      <c r="G10" s="16"/>
      <c r="H10" s="16"/>
    </row>
    <row r="11" spans="1:8" s="19" customFormat="1" ht="30.75" customHeight="1" x14ac:dyDescent="0.25">
      <c r="A11" s="168"/>
      <c r="B11" s="170"/>
      <c r="C11" s="17" t="s">
        <v>152</v>
      </c>
      <c r="D11" s="7"/>
      <c r="E11" s="7"/>
      <c r="F11" s="33" t="s">
        <v>36</v>
      </c>
      <c r="G11" s="18"/>
      <c r="H11" s="7"/>
    </row>
    <row r="12" spans="1:8" s="19" customFormat="1" ht="30.75" customHeight="1" x14ac:dyDescent="0.25">
      <c r="A12" s="168"/>
      <c r="B12" s="170"/>
      <c r="C12" s="10" t="s">
        <v>13</v>
      </c>
      <c r="D12" s="7"/>
      <c r="E12" s="7"/>
      <c r="F12" s="8" t="s">
        <v>11</v>
      </c>
      <c r="G12" s="7"/>
      <c r="H12" s="7"/>
    </row>
    <row r="13" spans="1:8" s="19" customFormat="1" ht="30.75" customHeight="1" x14ac:dyDescent="0.25">
      <c r="A13" s="168"/>
      <c r="B13" s="170"/>
      <c r="C13" s="13" t="s">
        <v>38</v>
      </c>
      <c r="D13" s="7"/>
      <c r="E13" s="7"/>
      <c r="F13" s="36" t="s">
        <v>38</v>
      </c>
      <c r="G13" s="7"/>
      <c r="H13" s="7"/>
    </row>
    <row r="14" spans="1:8" s="19" customFormat="1" ht="48.75" customHeight="1" x14ac:dyDescent="0.25">
      <c r="A14" s="168"/>
      <c r="B14" s="170"/>
      <c r="C14" s="15" t="s">
        <v>128</v>
      </c>
      <c r="D14" s="16"/>
      <c r="E14" s="16"/>
      <c r="F14" s="38" t="s">
        <v>24</v>
      </c>
      <c r="G14" s="16"/>
      <c r="H14" s="16"/>
    </row>
    <row r="15" spans="1:8" s="19" customFormat="1" ht="27" customHeight="1" x14ac:dyDescent="0.25">
      <c r="A15" s="168"/>
      <c r="B15" s="170"/>
      <c r="C15" s="7"/>
      <c r="D15" s="32" t="s">
        <v>35</v>
      </c>
      <c r="E15" s="7"/>
      <c r="F15" s="7"/>
      <c r="G15" s="7"/>
      <c r="H15" s="7"/>
    </row>
    <row r="16" spans="1:8" s="19" customFormat="1" ht="27" customHeight="1" x14ac:dyDescent="0.25">
      <c r="A16" s="168"/>
      <c r="B16" s="170"/>
      <c r="C16" s="7"/>
      <c r="D16" s="34" t="s">
        <v>22</v>
      </c>
      <c r="E16" s="7"/>
      <c r="F16" s="7"/>
      <c r="G16" s="7"/>
      <c r="H16" s="7"/>
    </row>
    <row r="17" spans="1:8" s="19" customFormat="1" ht="27" customHeight="1" x14ac:dyDescent="0.25">
      <c r="A17" s="168"/>
      <c r="B17" s="170"/>
      <c r="C17" s="7"/>
      <c r="D17" s="35" t="s">
        <v>100</v>
      </c>
      <c r="E17" s="7"/>
      <c r="F17" s="7"/>
      <c r="G17" s="7"/>
      <c r="H17" s="7"/>
    </row>
    <row r="18" spans="1:8" s="19" customFormat="1" ht="40.5" customHeight="1" x14ac:dyDescent="0.25">
      <c r="A18" s="168"/>
      <c r="B18" s="170"/>
      <c r="C18" s="16"/>
      <c r="D18" s="37" t="s">
        <v>112</v>
      </c>
      <c r="E18" s="16"/>
      <c r="F18" s="16"/>
      <c r="G18" s="16"/>
      <c r="H18" s="16"/>
    </row>
    <row r="19" spans="1:8" s="19" customFormat="1" ht="15.75" customHeight="1" x14ac:dyDescent="0.25">
      <c r="A19" s="183"/>
      <c r="B19" s="183"/>
      <c r="C19" s="183"/>
      <c r="D19" s="183"/>
      <c r="E19" s="183"/>
      <c r="F19" s="183"/>
      <c r="G19" s="183"/>
      <c r="H19" s="183"/>
    </row>
    <row r="20" spans="1:8" s="19" customFormat="1" ht="24.75" customHeight="1" x14ac:dyDescent="0.25">
      <c r="A20" s="184" t="s">
        <v>41</v>
      </c>
      <c r="B20" s="169">
        <f>B3+1</f>
        <v>11</v>
      </c>
      <c r="C20" s="109" t="s">
        <v>42</v>
      </c>
      <c r="D20" s="110"/>
      <c r="E20" s="153" t="s">
        <v>20</v>
      </c>
      <c r="F20" s="153" t="s">
        <v>20</v>
      </c>
      <c r="G20" s="18"/>
      <c r="H20" s="18"/>
    </row>
    <row r="21" spans="1:8" s="19" customFormat="1" ht="24.75" customHeight="1" x14ac:dyDescent="0.25">
      <c r="A21" s="185"/>
      <c r="B21" s="170"/>
      <c r="C21" s="9" t="s">
        <v>12</v>
      </c>
      <c r="D21" s="9" t="s">
        <v>12</v>
      </c>
      <c r="E21" s="123"/>
      <c r="F21" s="123"/>
      <c r="G21" s="7"/>
      <c r="H21" s="7"/>
    </row>
    <row r="22" spans="1:8" s="19" customFormat="1" ht="24.75" customHeight="1" x14ac:dyDescent="0.25">
      <c r="A22" s="185"/>
      <c r="B22" s="170"/>
      <c r="C22" s="39" t="s">
        <v>43</v>
      </c>
      <c r="D22" s="39" t="s">
        <v>43</v>
      </c>
      <c r="E22" s="123"/>
      <c r="F22" s="123"/>
      <c r="G22" s="7"/>
      <c r="H22" s="7"/>
    </row>
    <row r="23" spans="1:8" s="19" customFormat="1" ht="45" customHeight="1" x14ac:dyDescent="0.25">
      <c r="A23" s="185"/>
      <c r="B23" s="170"/>
      <c r="C23" s="14" t="s">
        <v>148</v>
      </c>
      <c r="D23" s="14" t="s">
        <v>148</v>
      </c>
      <c r="E23" s="124"/>
      <c r="F23" s="124"/>
      <c r="G23" s="16"/>
      <c r="H23" s="16"/>
    </row>
    <row r="24" spans="1:8" s="19" customFormat="1" ht="29.25" customHeight="1" x14ac:dyDescent="0.25">
      <c r="A24" s="185"/>
      <c r="B24" s="170"/>
      <c r="C24" s="153" t="s">
        <v>20</v>
      </c>
      <c r="D24" s="40" t="s">
        <v>44</v>
      </c>
      <c r="E24" s="153" t="s">
        <v>20</v>
      </c>
      <c r="F24" s="153" t="s">
        <v>20</v>
      </c>
      <c r="G24" s="186" t="s">
        <v>46</v>
      </c>
      <c r="H24" s="187"/>
    </row>
    <row r="25" spans="1:8" s="19" customFormat="1" ht="29.25" customHeight="1" x14ac:dyDescent="0.25">
      <c r="A25" s="185"/>
      <c r="B25" s="170"/>
      <c r="C25" s="123"/>
      <c r="D25" s="29" t="s">
        <v>47</v>
      </c>
      <c r="E25" s="123"/>
      <c r="F25" s="123"/>
      <c r="G25" s="188" t="s">
        <v>13</v>
      </c>
      <c r="H25" s="189"/>
    </row>
    <row r="26" spans="1:8" s="19" customFormat="1" ht="29.25" customHeight="1" x14ac:dyDescent="0.25">
      <c r="A26" s="185"/>
      <c r="B26" s="170"/>
      <c r="C26" s="123"/>
      <c r="D26" s="41" t="s">
        <v>23</v>
      </c>
      <c r="E26" s="123"/>
      <c r="F26" s="123"/>
      <c r="G26" s="190" t="s">
        <v>23</v>
      </c>
      <c r="H26" s="191"/>
    </row>
    <row r="27" spans="1:8" s="19" customFormat="1" ht="29.25" customHeight="1" x14ac:dyDescent="0.25">
      <c r="A27" s="185"/>
      <c r="B27" s="170"/>
      <c r="C27" s="124"/>
      <c r="D27" s="43" t="s">
        <v>71</v>
      </c>
      <c r="E27" s="124"/>
      <c r="F27" s="124"/>
      <c r="G27" s="45" t="s">
        <v>34</v>
      </c>
      <c r="H27" s="45" t="s">
        <v>48</v>
      </c>
    </row>
    <row r="28" spans="1:8" s="19" customFormat="1" ht="29.25" customHeight="1" x14ac:dyDescent="0.25">
      <c r="A28" s="185"/>
      <c r="B28" s="170"/>
      <c r="C28" s="71" t="s">
        <v>153</v>
      </c>
      <c r="D28" s="7"/>
      <c r="E28" s="7"/>
      <c r="F28" s="7"/>
      <c r="G28" s="18"/>
      <c r="H28" s="18"/>
    </row>
    <row r="29" spans="1:8" s="19" customFormat="1" ht="29.25" customHeight="1" x14ac:dyDescent="0.25">
      <c r="A29" s="185"/>
      <c r="B29" s="170"/>
      <c r="C29" s="8" t="s">
        <v>11</v>
      </c>
      <c r="D29" s="7"/>
      <c r="E29" s="7"/>
      <c r="F29" s="7"/>
      <c r="G29" s="7"/>
      <c r="H29" s="7"/>
    </row>
    <row r="30" spans="1:8" s="19" customFormat="1" ht="29.25" customHeight="1" x14ac:dyDescent="0.25">
      <c r="A30" s="185"/>
      <c r="B30" s="170"/>
      <c r="C30" s="72" t="s">
        <v>127</v>
      </c>
      <c r="D30" s="7"/>
      <c r="E30" s="7"/>
      <c r="F30" s="7"/>
      <c r="G30" s="7"/>
      <c r="H30" s="7"/>
    </row>
    <row r="31" spans="1:8" s="19" customFormat="1" ht="47.25" customHeight="1" x14ac:dyDescent="0.25">
      <c r="A31" s="185"/>
      <c r="B31" s="170"/>
      <c r="C31" s="44" t="s">
        <v>146</v>
      </c>
      <c r="D31" s="7"/>
      <c r="E31" s="16"/>
      <c r="F31" s="16"/>
      <c r="G31" s="16"/>
      <c r="H31" s="16"/>
    </row>
    <row r="32" spans="1:8" s="19" customFormat="1" ht="30" customHeight="1" x14ac:dyDescent="0.25">
      <c r="A32" s="185"/>
      <c r="B32" s="170"/>
      <c r="C32" s="46" t="s">
        <v>50</v>
      </c>
      <c r="D32" s="46" t="s">
        <v>51</v>
      </c>
      <c r="E32" s="7"/>
      <c r="F32" s="24" t="s">
        <v>26</v>
      </c>
      <c r="G32" s="7"/>
      <c r="H32" s="7"/>
    </row>
    <row r="33" spans="1:8" s="19" customFormat="1" ht="30" customHeight="1" x14ac:dyDescent="0.25">
      <c r="A33" s="185"/>
      <c r="B33" s="170"/>
      <c r="C33" s="47" t="s">
        <v>22</v>
      </c>
      <c r="D33" s="47" t="s">
        <v>22</v>
      </c>
      <c r="E33" s="7"/>
      <c r="F33" s="25" t="s">
        <v>27</v>
      </c>
      <c r="G33" s="7"/>
      <c r="H33" s="7"/>
    </row>
    <row r="34" spans="1:8" s="19" customFormat="1" ht="30" customHeight="1" x14ac:dyDescent="0.25">
      <c r="A34" s="185"/>
      <c r="B34" s="170"/>
      <c r="C34" s="48" t="s">
        <v>126</v>
      </c>
      <c r="D34" s="48" t="s">
        <v>154</v>
      </c>
      <c r="E34" s="7"/>
      <c r="F34" s="26" t="s">
        <v>37</v>
      </c>
      <c r="G34" s="7"/>
      <c r="H34" s="7"/>
    </row>
    <row r="35" spans="1:8" s="19" customFormat="1" ht="45" customHeight="1" x14ac:dyDescent="0.25">
      <c r="A35" s="185"/>
      <c r="B35" s="170"/>
      <c r="C35" s="49" t="s">
        <v>30</v>
      </c>
      <c r="D35" s="23" t="s">
        <v>108</v>
      </c>
      <c r="E35" s="7"/>
      <c r="F35" s="27" t="s">
        <v>48</v>
      </c>
      <c r="G35" s="16"/>
      <c r="H35" s="16"/>
    </row>
    <row r="36" spans="1:8" s="19" customFormat="1" ht="30" customHeight="1" x14ac:dyDescent="0.25">
      <c r="A36" s="185"/>
      <c r="B36" s="170"/>
      <c r="C36" s="7"/>
      <c r="D36" s="7"/>
      <c r="E36" s="50" t="s">
        <v>54</v>
      </c>
      <c r="F36" s="51" t="s">
        <v>55</v>
      </c>
      <c r="G36" s="7"/>
      <c r="H36" s="7"/>
    </row>
    <row r="37" spans="1:8" s="19" customFormat="1" ht="30" customHeight="1" x14ac:dyDescent="0.25">
      <c r="A37" s="185"/>
      <c r="B37" s="170"/>
      <c r="C37" s="7"/>
      <c r="D37" s="100" t="s">
        <v>155</v>
      </c>
      <c r="E37" s="52" t="s">
        <v>56</v>
      </c>
      <c r="F37" s="52" t="s">
        <v>56</v>
      </c>
      <c r="G37" s="7"/>
      <c r="H37" s="7"/>
    </row>
    <row r="38" spans="1:8" s="19" customFormat="1" ht="30" customHeight="1" x14ac:dyDescent="0.25">
      <c r="A38" s="185"/>
      <c r="B38" s="170"/>
      <c r="C38" s="7"/>
      <c r="D38" s="7"/>
      <c r="E38" s="53" t="s">
        <v>101</v>
      </c>
      <c r="F38" s="54" t="s">
        <v>57</v>
      </c>
      <c r="G38" s="7"/>
      <c r="H38" s="7"/>
    </row>
    <row r="39" spans="1:8" s="19" customFormat="1" ht="45" customHeight="1" x14ac:dyDescent="0.25">
      <c r="A39" s="185"/>
      <c r="B39" s="170"/>
      <c r="C39" s="7"/>
      <c r="D39" s="7"/>
      <c r="E39" s="55" t="s">
        <v>68</v>
      </c>
      <c r="F39" s="56" t="s">
        <v>24</v>
      </c>
      <c r="G39" s="7"/>
      <c r="H39" s="7"/>
    </row>
    <row r="40" spans="1:8" s="19" customFormat="1" ht="15.75" customHeight="1" x14ac:dyDescent="0.25">
      <c r="A40" s="164"/>
      <c r="B40" s="165"/>
      <c r="C40" s="165"/>
      <c r="D40" s="165"/>
      <c r="E40" s="167"/>
      <c r="F40" s="165"/>
      <c r="G40" s="165"/>
      <c r="H40" s="166"/>
    </row>
    <row r="41" spans="1:8" s="19" customFormat="1" ht="27.75" customHeight="1" x14ac:dyDescent="0.25">
      <c r="A41" s="167" t="s">
        <v>60</v>
      </c>
      <c r="B41" s="169">
        <f>B20+1</f>
        <v>12</v>
      </c>
      <c r="C41" s="57"/>
      <c r="D41" s="57"/>
      <c r="E41" s="109" t="s">
        <v>61</v>
      </c>
      <c r="F41" s="110"/>
      <c r="G41" s="18"/>
      <c r="H41" s="18"/>
    </row>
    <row r="42" spans="1:8" s="19" customFormat="1" ht="27.75" customHeight="1" x14ac:dyDescent="0.25">
      <c r="A42" s="168"/>
      <c r="B42" s="170"/>
      <c r="C42" s="58"/>
      <c r="D42" s="59"/>
      <c r="E42" s="8" t="s">
        <v>11</v>
      </c>
      <c r="F42" s="9" t="s">
        <v>12</v>
      </c>
      <c r="G42" s="7"/>
      <c r="H42" s="7"/>
    </row>
    <row r="43" spans="1:8" s="19" customFormat="1" ht="27.75" customHeight="1" x14ac:dyDescent="0.25">
      <c r="A43" s="168"/>
      <c r="B43" s="170"/>
      <c r="C43" s="60"/>
      <c r="D43" s="39"/>
      <c r="E43" s="11" t="s">
        <v>14</v>
      </c>
      <c r="F43" s="12" t="s">
        <v>14</v>
      </c>
      <c r="G43" s="7"/>
      <c r="H43" s="7"/>
    </row>
    <row r="44" spans="1:8" s="19" customFormat="1" ht="52.5" customHeight="1" x14ac:dyDescent="0.25">
      <c r="A44" s="168"/>
      <c r="B44" s="170"/>
      <c r="C44" s="61"/>
      <c r="D44" s="61"/>
      <c r="E44" s="8" t="s">
        <v>74</v>
      </c>
      <c r="F44" s="14" t="s">
        <v>148</v>
      </c>
      <c r="G44" s="16"/>
      <c r="H44" s="16"/>
    </row>
    <row r="45" spans="1:8" s="19" customFormat="1" ht="27.75" customHeight="1" x14ac:dyDescent="0.25">
      <c r="A45" s="168"/>
      <c r="B45" s="170"/>
      <c r="C45" s="57"/>
      <c r="D45" s="57"/>
      <c r="E45" s="153" t="s">
        <v>20</v>
      </c>
      <c r="F45" s="62" t="s">
        <v>76</v>
      </c>
      <c r="G45" s="18"/>
      <c r="H45" s="18"/>
    </row>
    <row r="46" spans="1:8" s="19" customFormat="1" ht="27.75" customHeight="1" x14ac:dyDescent="0.25">
      <c r="A46" s="168"/>
      <c r="B46" s="170"/>
      <c r="C46" s="58"/>
      <c r="D46" s="59"/>
      <c r="E46" s="123"/>
      <c r="F46" s="10" t="s">
        <v>13</v>
      </c>
      <c r="G46" s="7"/>
      <c r="H46" s="7"/>
    </row>
    <row r="47" spans="1:8" s="19" customFormat="1" ht="27.75" customHeight="1" x14ac:dyDescent="0.25">
      <c r="A47" s="168"/>
      <c r="B47" s="170"/>
      <c r="C47" s="60"/>
      <c r="D47" s="39"/>
      <c r="E47" s="123"/>
      <c r="F47" s="63" t="s">
        <v>23</v>
      </c>
      <c r="G47" s="7"/>
      <c r="H47" s="7"/>
    </row>
    <row r="48" spans="1:8" s="19" customFormat="1" ht="34.5" customHeight="1" x14ac:dyDescent="0.25">
      <c r="A48" s="168"/>
      <c r="B48" s="170"/>
      <c r="C48" s="61"/>
      <c r="D48" s="61"/>
      <c r="E48" s="124"/>
      <c r="F48" s="65" t="s">
        <v>103</v>
      </c>
      <c r="G48" s="16"/>
      <c r="H48" s="16"/>
    </row>
    <row r="49" spans="1:8" s="19" customFormat="1" ht="30.75" customHeight="1" x14ac:dyDescent="0.25">
      <c r="A49" s="168"/>
      <c r="B49" s="170"/>
      <c r="C49" s="59"/>
      <c r="D49" s="59"/>
      <c r="E49" s="62" t="s">
        <v>125</v>
      </c>
      <c r="F49" s="50" t="s">
        <v>66</v>
      </c>
      <c r="G49" s="18"/>
      <c r="H49" s="18"/>
    </row>
    <row r="50" spans="1:8" s="19" customFormat="1" ht="30.75" customHeight="1" x14ac:dyDescent="0.25">
      <c r="A50" s="168"/>
      <c r="B50" s="170"/>
      <c r="C50" s="59"/>
      <c r="D50" s="59"/>
      <c r="E50" s="10" t="s">
        <v>13</v>
      </c>
      <c r="F50" s="52" t="s">
        <v>56</v>
      </c>
      <c r="G50" s="7"/>
      <c r="H50" s="7"/>
    </row>
    <row r="51" spans="1:8" s="19" customFormat="1" ht="30.75" customHeight="1" x14ac:dyDescent="0.25">
      <c r="A51" s="168"/>
      <c r="B51" s="170"/>
      <c r="C51" s="59"/>
      <c r="D51" s="9"/>
      <c r="E51" s="63" t="s">
        <v>70</v>
      </c>
      <c r="F51" s="53" t="s">
        <v>67</v>
      </c>
      <c r="G51" s="7"/>
      <c r="H51" s="7"/>
    </row>
    <row r="52" spans="1:8" s="19" customFormat="1" ht="40.5" customHeight="1" x14ac:dyDescent="0.25">
      <c r="A52" s="168"/>
      <c r="B52" s="170"/>
      <c r="C52" s="61"/>
      <c r="D52" s="14"/>
      <c r="E52" s="65" t="s">
        <v>93</v>
      </c>
      <c r="F52" s="66" t="s">
        <v>156</v>
      </c>
      <c r="G52" s="16"/>
      <c r="H52" s="16"/>
    </row>
    <row r="53" spans="1:8" s="19" customFormat="1" ht="30" customHeight="1" x14ac:dyDescent="0.25">
      <c r="A53" s="168"/>
      <c r="B53" s="170"/>
      <c r="C53" s="18"/>
      <c r="D53" s="18"/>
      <c r="E53" s="194" t="s">
        <v>116</v>
      </c>
      <c r="F53" s="195"/>
      <c r="G53" s="7"/>
      <c r="H53" s="7"/>
    </row>
    <row r="54" spans="1:8" s="19" customFormat="1" ht="30" customHeight="1" x14ac:dyDescent="0.25">
      <c r="A54" s="168"/>
      <c r="B54" s="170"/>
      <c r="C54" s="7"/>
      <c r="D54" s="7"/>
      <c r="E54" s="196" t="s">
        <v>22</v>
      </c>
      <c r="F54" s="197"/>
      <c r="G54" s="7"/>
      <c r="H54" s="7"/>
    </row>
    <row r="55" spans="1:8" s="19" customFormat="1" ht="30" customHeight="1" x14ac:dyDescent="0.25">
      <c r="A55" s="168"/>
      <c r="B55" s="170"/>
      <c r="C55" s="7"/>
      <c r="D55" s="7"/>
      <c r="E55" s="198" t="s">
        <v>118</v>
      </c>
      <c r="F55" s="199"/>
      <c r="G55" s="7"/>
      <c r="H55" s="7"/>
    </row>
    <row r="56" spans="1:8" s="19" customFormat="1" ht="42.75" customHeight="1" x14ac:dyDescent="0.25">
      <c r="A56" s="175"/>
      <c r="B56" s="176"/>
      <c r="C56" s="16"/>
      <c r="D56" s="16"/>
      <c r="E56" s="200" t="s">
        <v>157</v>
      </c>
      <c r="F56" s="201"/>
      <c r="G56" s="7"/>
      <c r="H56" s="7"/>
    </row>
    <row r="57" spans="1:8" s="67" customFormat="1" ht="18.75" customHeight="1" x14ac:dyDescent="0.25">
      <c r="A57" s="177"/>
      <c r="B57" s="178"/>
      <c r="C57" s="179"/>
      <c r="D57" s="179"/>
      <c r="E57" s="180"/>
      <c r="F57" s="181"/>
      <c r="G57" s="178"/>
      <c r="H57" s="182"/>
    </row>
    <row r="58" spans="1:8" s="19" customFormat="1" ht="26.25" customHeight="1" x14ac:dyDescent="0.25">
      <c r="A58" s="167" t="s">
        <v>72</v>
      </c>
      <c r="B58" s="169">
        <f>B41+1</f>
        <v>13</v>
      </c>
      <c r="C58" s="70" t="s">
        <v>78</v>
      </c>
      <c r="D58" s="153" t="s">
        <v>20</v>
      </c>
      <c r="E58" s="109" t="s">
        <v>73</v>
      </c>
      <c r="F58" s="110"/>
      <c r="G58" s="18"/>
      <c r="H58" s="18"/>
    </row>
    <row r="59" spans="1:8" s="19" customFormat="1" ht="26.25" customHeight="1" x14ac:dyDescent="0.25">
      <c r="A59" s="168"/>
      <c r="B59" s="170"/>
      <c r="C59" s="8" t="s">
        <v>11</v>
      </c>
      <c r="D59" s="123"/>
      <c r="E59" s="160" t="s">
        <v>56</v>
      </c>
      <c r="F59" s="161"/>
      <c r="G59" s="7"/>
      <c r="H59" s="7"/>
    </row>
    <row r="60" spans="1:8" s="19" customFormat="1" ht="26.25" customHeight="1" x14ac:dyDescent="0.25">
      <c r="A60" s="168"/>
      <c r="B60" s="170"/>
      <c r="C60" s="36" t="s">
        <v>14</v>
      </c>
      <c r="D60" s="123"/>
      <c r="E60" s="173" t="s">
        <v>14</v>
      </c>
      <c r="F60" s="174"/>
      <c r="G60" s="7"/>
      <c r="H60" s="7"/>
    </row>
    <row r="61" spans="1:8" s="19" customFormat="1" ht="32.25" customHeight="1" x14ac:dyDescent="0.25">
      <c r="A61" s="168"/>
      <c r="B61" s="170"/>
      <c r="C61" s="73" t="s">
        <v>133</v>
      </c>
      <c r="D61" s="124"/>
      <c r="E61" s="69" t="s">
        <v>158</v>
      </c>
      <c r="F61" s="69" t="s">
        <v>159</v>
      </c>
      <c r="G61" s="16"/>
      <c r="H61" s="16"/>
    </row>
    <row r="62" spans="1:8" s="67" customFormat="1" ht="28.5" customHeight="1" x14ac:dyDescent="0.25">
      <c r="A62" s="168"/>
      <c r="B62" s="170"/>
      <c r="C62" s="153" t="s">
        <v>20</v>
      </c>
      <c r="D62" s="153" t="s">
        <v>20</v>
      </c>
      <c r="E62" s="153" t="s">
        <v>20</v>
      </c>
      <c r="F62" s="153" t="s">
        <v>20</v>
      </c>
      <c r="G62" s="18"/>
      <c r="H62" s="18"/>
    </row>
    <row r="63" spans="1:8" s="67" customFormat="1" ht="28.5" customHeight="1" x14ac:dyDescent="0.25">
      <c r="A63" s="168"/>
      <c r="B63" s="170"/>
      <c r="C63" s="123"/>
      <c r="D63" s="123"/>
      <c r="E63" s="123"/>
      <c r="F63" s="123"/>
      <c r="G63" s="7"/>
      <c r="H63" s="7"/>
    </row>
    <row r="64" spans="1:8" s="67" customFormat="1" ht="28.5" customHeight="1" x14ac:dyDescent="0.25">
      <c r="A64" s="168"/>
      <c r="B64" s="170"/>
      <c r="C64" s="123"/>
      <c r="D64" s="123"/>
      <c r="E64" s="123"/>
      <c r="F64" s="123"/>
      <c r="G64" s="7"/>
      <c r="H64" s="7"/>
    </row>
    <row r="65" spans="1:8" s="67" customFormat="1" ht="28.5" customHeight="1" x14ac:dyDescent="0.25">
      <c r="A65" s="168"/>
      <c r="B65" s="170"/>
      <c r="C65" s="124"/>
      <c r="D65" s="124"/>
      <c r="E65" s="124"/>
      <c r="F65" s="124"/>
      <c r="G65" s="16"/>
      <c r="H65" s="16"/>
    </row>
    <row r="66" spans="1:8" s="19" customFormat="1" ht="27.75" customHeight="1" x14ac:dyDescent="0.25">
      <c r="A66" s="168"/>
      <c r="B66" s="170"/>
      <c r="C66" s="18" t="s">
        <v>20</v>
      </c>
      <c r="D66" s="18"/>
      <c r="E66" s="18"/>
      <c r="F66" s="32" t="s">
        <v>130</v>
      </c>
      <c r="G66" s="18"/>
      <c r="H66" s="18"/>
    </row>
    <row r="67" spans="1:8" s="19" customFormat="1" ht="27.75" customHeight="1" x14ac:dyDescent="0.25">
      <c r="A67" s="168"/>
      <c r="B67" s="170"/>
      <c r="C67" s="7"/>
      <c r="D67" s="7"/>
      <c r="E67" s="7"/>
      <c r="F67" s="47" t="s">
        <v>22</v>
      </c>
      <c r="G67" s="7"/>
      <c r="H67" s="7"/>
    </row>
    <row r="68" spans="1:8" s="19" customFormat="1" ht="27.75" customHeight="1" x14ac:dyDescent="0.25">
      <c r="A68" s="168"/>
      <c r="B68" s="170"/>
      <c r="C68" s="7"/>
      <c r="D68" s="7"/>
      <c r="E68" s="7"/>
      <c r="F68" s="21" t="s">
        <v>160</v>
      </c>
      <c r="G68" s="7"/>
      <c r="H68" s="7"/>
    </row>
    <row r="69" spans="1:8" s="19" customFormat="1" ht="54" customHeight="1" x14ac:dyDescent="0.25">
      <c r="A69" s="168"/>
      <c r="B69" s="170"/>
      <c r="C69" s="16"/>
      <c r="D69" s="16"/>
      <c r="E69" s="16"/>
      <c r="F69" s="23" t="s">
        <v>161</v>
      </c>
      <c r="G69" s="16"/>
      <c r="H69" s="16"/>
    </row>
    <row r="70" spans="1:8" s="67" customFormat="1" ht="28.5" customHeight="1" x14ac:dyDescent="0.25">
      <c r="A70" s="168"/>
      <c r="B70" s="170"/>
      <c r="C70" s="18" t="s">
        <v>20</v>
      </c>
      <c r="D70" s="18"/>
      <c r="E70" s="71" t="s">
        <v>79</v>
      </c>
      <c r="F70" s="18"/>
      <c r="G70" s="18"/>
      <c r="H70" s="18"/>
    </row>
    <row r="71" spans="1:8" s="67" customFormat="1" ht="28.5" customHeight="1" x14ac:dyDescent="0.25">
      <c r="A71" s="168"/>
      <c r="B71" s="170"/>
      <c r="C71" s="7"/>
      <c r="D71" s="7"/>
      <c r="E71" s="8" t="s">
        <v>11</v>
      </c>
      <c r="F71" s="7"/>
      <c r="G71" s="7"/>
      <c r="H71" s="7"/>
    </row>
    <row r="72" spans="1:8" s="67" customFormat="1" ht="28.5" customHeight="1" x14ac:dyDescent="0.25">
      <c r="A72" s="168"/>
      <c r="B72" s="170"/>
      <c r="C72" s="7"/>
      <c r="D72" s="7"/>
      <c r="E72" s="72" t="s">
        <v>162</v>
      </c>
      <c r="F72" s="7"/>
      <c r="G72" s="7"/>
      <c r="H72" s="7"/>
    </row>
    <row r="73" spans="1:8" s="67" customFormat="1" ht="42" customHeight="1" x14ac:dyDescent="0.25">
      <c r="A73" s="168"/>
      <c r="B73" s="170"/>
      <c r="C73" s="16"/>
      <c r="D73" s="16"/>
      <c r="E73" s="74" t="s">
        <v>163</v>
      </c>
      <c r="F73" s="16"/>
      <c r="G73" s="16"/>
      <c r="H73" s="16"/>
    </row>
    <row r="74" spans="1:8" s="19" customFormat="1" ht="30" customHeight="1" x14ac:dyDescent="0.25">
      <c r="A74" s="168"/>
      <c r="B74" s="170"/>
      <c r="C74" s="18"/>
      <c r="D74" s="18"/>
      <c r="E74" s="75" t="s">
        <v>83</v>
      </c>
      <c r="F74" s="7"/>
      <c r="G74" s="18"/>
      <c r="H74" s="7"/>
    </row>
    <row r="75" spans="1:8" s="19" customFormat="1" ht="30" customHeight="1" x14ac:dyDescent="0.25">
      <c r="A75" s="168"/>
      <c r="B75" s="170"/>
      <c r="C75" s="7"/>
      <c r="D75" s="7"/>
      <c r="E75" s="25" t="s">
        <v>32</v>
      </c>
      <c r="F75" s="7"/>
      <c r="G75" s="7"/>
      <c r="H75" s="7"/>
    </row>
    <row r="76" spans="1:8" s="19" customFormat="1" ht="30" customHeight="1" x14ac:dyDescent="0.25">
      <c r="A76" s="168"/>
      <c r="B76" s="170"/>
      <c r="C76" s="7"/>
      <c r="D76" s="7"/>
      <c r="E76" s="76" t="s">
        <v>33</v>
      </c>
      <c r="F76" s="7"/>
      <c r="G76" s="7"/>
      <c r="H76" s="7"/>
    </row>
    <row r="77" spans="1:8" s="19" customFormat="1" ht="44.25" customHeight="1" x14ac:dyDescent="0.25">
      <c r="A77" s="168"/>
      <c r="B77" s="170"/>
      <c r="C77" s="16"/>
      <c r="D77" s="16"/>
      <c r="E77" s="77" t="s">
        <v>34</v>
      </c>
      <c r="F77" s="7"/>
      <c r="G77" s="16"/>
      <c r="H77" s="7"/>
    </row>
    <row r="78" spans="1:8" s="19" customFormat="1" ht="15.75" customHeight="1" x14ac:dyDescent="0.25">
      <c r="A78" s="164"/>
      <c r="B78" s="165"/>
      <c r="C78" s="165"/>
      <c r="D78" s="165"/>
      <c r="E78" s="165"/>
      <c r="F78" s="165"/>
      <c r="G78" s="165"/>
      <c r="H78" s="166"/>
    </row>
    <row r="79" spans="1:8" s="19" customFormat="1" ht="31.5" x14ac:dyDescent="0.25">
      <c r="A79" s="5"/>
      <c r="B79" s="78"/>
      <c r="C79" s="79" t="s">
        <v>164</v>
      </c>
      <c r="D79" s="80"/>
      <c r="E79" s="79" t="s">
        <v>165</v>
      </c>
      <c r="F79" s="80"/>
      <c r="G79" s="78"/>
      <c r="H79" s="6"/>
    </row>
    <row r="80" spans="1:8" s="19" customFormat="1" ht="25.5" customHeight="1" x14ac:dyDescent="0.25">
      <c r="A80" s="167" t="s">
        <v>86</v>
      </c>
      <c r="B80" s="169">
        <f>B58+1</f>
        <v>14</v>
      </c>
      <c r="C80" s="153" t="s">
        <v>20</v>
      </c>
      <c r="D80" s="153" t="s">
        <v>20</v>
      </c>
      <c r="E80" s="153" t="s">
        <v>20</v>
      </c>
      <c r="F80" s="71" t="s">
        <v>88</v>
      </c>
      <c r="G80" s="7"/>
      <c r="H80" s="7"/>
    </row>
    <row r="81" spans="1:8" s="19" customFormat="1" ht="25.5" customHeight="1" x14ac:dyDescent="0.25">
      <c r="A81" s="168"/>
      <c r="B81" s="170"/>
      <c r="C81" s="123"/>
      <c r="D81" s="123"/>
      <c r="E81" s="123"/>
      <c r="F81" s="8" t="s">
        <v>11</v>
      </c>
      <c r="G81" s="7"/>
      <c r="H81" s="7"/>
    </row>
    <row r="82" spans="1:8" s="19" customFormat="1" ht="25.5" customHeight="1" x14ac:dyDescent="0.25">
      <c r="A82" s="168"/>
      <c r="B82" s="170"/>
      <c r="C82" s="123"/>
      <c r="D82" s="123"/>
      <c r="E82" s="123"/>
      <c r="F82" s="72" t="s">
        <v>14</v>
      </c>
      <c r="G82" s="7"/>
      <c r="H82" s="7"/>
    </row>
    <row r="83" spans="1:8" s="19" customFormat="1" ht="38.25" customHeight="1" x14ac:dyDescent="0.25">
      <c r="A83" s="168"/>
      <c r="B83" s="170"/>
      <c r="C83" s="124"/>
      <c r="D83" s="124"/>
      <c r="E83" s="124"/>
      <c r="F83" s="73" t="s">
        <v>166</v>
      </c>
      <c r="G83" s="16"/>
      <c r="H83" s="16"/>
    </row>
    <row r="84" spans="1:8" s="19" customFormat="1" ht="27" customHeight="1" x14ac:dyDescent="0.25">
      <c r="A84" s="168"/>
      <c r="B84" s="170"/>
      <c r="C84" s="153" t="s">
        <v>20</v>
      </c>
      <c r="D84" s="153" t="s">
        <v>20</v>
      </c>
      <c r="E84" s="153" t="s">
        <v>20</v>
      </c>
      <c r="F84" s="62" t="s">
        <v>63</v>
      </c>
      <c r="G84" s="171" t="s">
        <v>91</v>
      </c>
      <c r="H84" s="172"/>
    </row>
    <row r="85" spans="1:8" s="19" customFormat="1" ht="27" customHeight="1" x14ac:dyDescent="0.25">
      <c r="A85" s="168"/>
      <c r="B85" s="170"/>
      <c r="C85" s="123"/>
      <c r="D85" s="123"/>
      <c r="E85" s="123"/>
      <c r="F85" s="10" t="s">
        <v>13</v>
      </c>
      <c r="G85" s="117" t="s">
        <v>92</v>
      </c>
      <c r="H85" s="118"/>
    </row>
    <row r="86" spans="1:8" s="19" customFormat="1" ht="27" customHeight="1" x14ac:dyDescent="0.25">
      <c r="A86" s="168"/>
      <c r="B86" s="170"/>
      <c r="C86" s="123"/>
      <c r="D86" s="123"/>
      <c r="E86" s="123"/>
      <c r="F86" s="63" t="s">
        <v>23</v>
      </c>
      <c r="G86" s="121" t="s">
        <v>132</v>
      </c>
      <c r="H86" s="122"/>
    </row>
    <row r="87" spans="1:8" s="19" customFormat="1" ht="43.5" customHeight="1" x14ac:dyDescent="0.25">
      <c r="A87" s="168"/>
      <c r="B87" s="170"/>
      <c r="C87" s="124"/>
      <c r="D87" s="124"/>
      <c r="E87" s="124"/>
      <c r="F87" s="65" t="s">
        <v>65</v>
      </c>
      <c r="G87" s="84" t="s">
        <v>167</v>
      </c>
      <c r="H87" s="23" t="s">
        <v>161</v>
      </c>
    </row>
    <row r="88" spans="1:8" s="19" customFormat="1" ht="33.75" customHeight="1" x14ac:dyDescent="0.25">
      <c r="A88" s="168"/>
      <c r="B88" s="170"/>
      <c r="C88" s="7"/>
      <c r="D88" s="46" t="s">
        <v>95</v>
      </c>
      <c r="E88" s="7"/>
      <c r="F88" s="7"/>
      <c r="G88" s="7"/>
      <c r="H88" s="7"/>
    </row>
    <row r="89" spans="1:8" s="19" customFormat="1" ht="33.75" customHeight="1" x14ac:dyDescent="0.25">
      <c r="A89" s="168"/>
      <c r="B89" s="170"/>
      <c r="C89" s="7"/>
      <c r="D89" s="47" t="s">
        <v>22</v>
      </c>
      <c r="E89" s="7"/>
      <c r="F89" s="7"/>
      <c r="G89" s="7"/>
      <c r="H89" s="7"/>
    </row>
    <row r="90" spans="1:8" s="19" customFormat="1" ht="33.75" customHeight="1" x14ac:dyDescent="0.25">
      <c r="A90" s="168"/>
      <c r="B90" s="170"/>
      <c r="C90" s="7"/>
      <c r="D90" s="48" t="s">
        <v>96</v>
      </c>
      <c r="E90" s="7"/>
      <c r="F90" s="7"/>
      <c r="G90" s="7"/>
      <c r="H90" s="7"/>
    </row>
    <row r="91" spans="1:8" s="19" customFormat="1" ht="33.75" customHeight="1" x14ac:dyDescent="0.25">
      <c r="A91" s="168"/>
      <c r="B91" s="170"/>
      <c r="C91" s="16"/>
      <c r="D91" s="23" t="s">
        <v>97</v>
      </c>
      <c r="E91" s="16"/>
      <c r="F91" s="16"/>
      <c r="G91" s="16"/>
      <c r="H91" s="16"/>
    </row>
    <row r="92" spans="1:8" s="19" customFormat="1" ht="31.5" customHeight="1" x14ac:dyDescent="0.25">
      <c r="A92" s="168"/>
      <c r="B92" s="170"/>
      <c r="C92" s="17" t="s">
        <v>98</v>
      </c>
      <c r="D92" s="85" t="s">
        <v>99</v>
      </c>
      <c r="E92" s="33" t="s">
        <v>140</v>
      </c>
      <c r="F92" s="18"/>
      <c r="G92" s="7"/>
      <c r="H92" s="7"/>
    </row>
    <row r="93" spans="1:8" s="19" customFormat="1" ht="31.5" customHeight="1" x14ac:dyDescent="0.25">
      <c r="A93" s="168"/>
      <c r="B93" s="170"/>
      <c r="C93" s="10" t="s">
        <v>13</v>
      </c>
      <c r="D93" s="86" t="s">
        <v>32</v>
      </c>
      <c r="E93" s="8" t="s">
        <v>11</v>
      </c>
      <c r="F93" s="7"/>
      <c r="G93" s="7"/>
      <c r="H93" s="7"/>
    </row>
    <row r="94" spans="1:8" s="19" customFormat="1" ht="31.5" customHeight="1" x14ac:dyDescent="0.25">
      <c r="A94" s="168"/>
      <c r="B94" s="170"/>
      <c r="C94" s="42" t="s">
        <v>168</v>
      </c>
      <c r="D94" s="76" t="s">
        <v>37</v>
      </c>
      <c r="E94" s="36" t="s">
        <v>100</v>
      </c>
      <c r="F94" s="7"/>
      <c r="G94" s="7"/>
      <c r="H94" s="7"/>
    </row>
    <row r="95" spans="1:8" s="19" customFormat="1" ht="45" customHeight="1" x14ac:dyDescent="0.25">
      <c r="A95" s="168"/>
      <c r="B95" s="170"/>
      <c r="C95" s="15" t="s">
        <v>108</v>
      </c>
      <c r="D95" s="77" t="s">
        <v>169</v>
      </c>
      <c r="E95" s="44" t="s">
        <v>170</v>
      </c>
      <c r="F95" s="16"/>
      <c r="G95" s="16"/>
      <c r="H95" s="16"/>
    </row>
  </sheetData>
  <mergeCells count="55">
    <mergeCell ref="A1:C1"/>
    <mergeCell ref="D1:H1"/>
    <mergeCell ref="A3:A18"/>
    <mergeCell ref="B3:B18"/>
    <mergeCell ref="C3:D3"/>
    <mergeCell ref="E3:E6"/>
    <mergeCell ref="F3:F6"/>
    <mergeCell ref="C7:C10"/>
    <mergeCell ref="E7:F7"/>
    <mergeCell ref="E8:F8"/>
    <mergeCell ref="E9:F9"/>
    <mergeCell ref="A19:H19"/>
    <mergeCell ref="A20:A39"/>
    <mergeCell ref="B20:B39"/>
    <mergeCell ref="C20:D20"/>
    <mergeCell ref="E20:E23"/>
    <mergeCell ref="F20:F23"/>
    <mergeCell ref="C24:C27"/>
    <mergeCell ref="E24:E27"/>
    <mergeCell ref="F24:F27"/>
    <mergeCell ref="G24:H24"/>
    <mergeCell ref="G25:H25"/>
    <mergeCell ref="G26:H26"/>
    <mergeCell ref="A40:H40"/>
    <mergeCell ref="A41:A56"/>
    <mergeCell ref="B41:B56"/>
    <mergeCell ref="E41:F41"/>
    <mergeCell ref="E45:E48"/>
    <mergeCell ref="E53:F53"/>
    <mergeCell ref="E54:F54"/>
    <mergeCell ref="E55:F55"/>
    <mergeCell ref="E56:F56"/>
    <mergeCell ref="A57:H57"/>
    <mergeCell ref="A58:A77"/>
    <mergeCell ref="B58:B77"/>
    <mergeCell ref="D58:D61"/>
    <mergeCell ref="E58:F58"/>
    <mergeCell ref="E59:F59"/>
    <mergeCell ref="E60:F60"/>
    <mergeCell ref="C62:C65"/>
    <mergeCell ref="D62:D65"/>
    <mergeCell ref="E62:E65"/>
    <mergeCell ref="F62:F65"/>
    <mergeCell ref="A78:H78"/>
    <mergeCell ref="A80:A95"/>
    <mergeCell ref="B80:B95"/>
    <mergeCell ref="C80:C83"/>
    <mergeCell ref="D80:D83"/>
    <mergeCell ref="E80:E83"/>
    <mergeCell ref="C84:C87"/>
    <mergeCell ref="D84:D87"/>
    <mergeCell ref="E84:E87"/>
    <mergeCell ref="G84:H84"/>
    <mergeCell ref="G85:H85"/>
    <mergeCell ref="G86:H86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76CC771F-FB72-4FE8-81E9-0DF07C9B25DD}"/>
    <dataValidation allowBlank="1" showInputMessage="1" showErrorMessage="1" prompt="This row &amp; rows 7, 9, 11, 13, &amp; 15 are cells for entering daily notes related to the calendar day in the cell above." sqref="D3 E71:E73 C3:C6 D5 F41 C22:D22 D88:D91 F43 F45:F47 D7:E10 C58:C61 E58:E61 D93:D94 C40:C52 F81:F83 F54:F55 E75:E76 E54 E92:E95 C11:C14 C20 G24:G27 D15:D18 D24:D27 C28:C31 H87 D37 C32:D35 E36:F39 D49:F52 F11:F14 E41:E44 F66:F69 F32:F35 D41:D48 F84:G87 C92:C95" xr:uid="{CB307338-538C-48ED-9DDF-31A2552B5581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16A5-53F8-4161-914B-C4317FDC6E32}">
  <sheetPr>
    <tabColor theme="6" tint="0.39997558519241921"/>
    <pageSetUpPr fitToPage="1"/>
  </sheetPr>
  <dimension ref="A1:I83"/>
  <sheetViews>
    <sheetView zoomScale="85" zoomScaleNormal="85" workbookViewId="0">
      <selection activeCell="G82" sqref="G82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03" t="s">
        <v>0</v>
      </c>
      <c r="B1" s="103"/>
      <c r="C1" s="103"/>
      <c r="D1" s="203" t="s">
        <v>171</v>
      </c>
      <c r="E1" s="203"/>
      <c r="F1" s="203"/>
      <c r="G1" s="203"/>
      <c r="H1" s="203"/>
    </row>
    <row r="2" spans="1:9" s="4" customFormat="1" ht="46.5" x14ac:dyDescent="0.25">
      <c r="A2" s="2"/>
      <c r="B2" s="2"/>
      <c r="C2" s="87" t="s">
        <v>2</v>
      </c>
      <c r="D2" s="87" t="s">
        <v>3</v>
      </c>
      <c r="E2" s="87" t="s">
        <v>4</v>
      </c>
      <c r="F2" s="87" t="s">
        <v>5</v>
      </c>
      <c r="G2" s="87" t="s">
        <v>6</v>
      </c>
      <c r="H2" s="87" t="s">
        <v>7</v>
      </c>
    </row>
    <row r="3" spans="1:9" s="4" customFormat="1" ht="27" customHeight="1" x14ac:dyDescent="0.25">
      <c r="A3" s="105" t="s">
        <v>8</v>
      </c>
      <c r="B3" s="107">
        <v>3</v>
      </c>
      <c r="C3" s="129" t="s">
        <v>9</v>
      </c>
      <c r="D3" s="130"/>
      <c r="E3" s="153" t="s">
        <v>20</v>
      </c>
      <c r="F3" s="153" t="s">
        <v>20</v>
      </c>
      <c r="G3" s="7"/>
      <c r="H3" s="7"/>
    </row>
    <row r="4" spans="1:9" s="4" customFormat="1" ht="27" customHeight="1" x14ac:dyDescent="0.25">
      <c r="A4" s="105"/>
      <c r="B4" s="107"/>
      <c r="C4" s="131" t="s">
        <v>11</v>
      </c>
      <c r="D4" s="132"/>
      <c r="E4" s="123"/>
      <c r="F4" s="123"/>
      <c r="G4" s="7"/>
      <c r="H4" s="7"/>
    </row>
    <row r="5" spans="1:9" s="4" customFormat="1" ht="27" customHeight="1" x14ac:dyDescent="0.25">
      <c r="A5" s="105"/>
      <c r="B5" s="107"/>
      <c r="C5" s="133" t="s">
        <v>14</v>
      </c>
      <c r="D5" s="134"/>
      <c r="E5" s="123"/>
      <c r="F5" s="123"/>
      <c r="G5" s="7"/>
      <c r="H5" s="7"/>
    </row>
    <row r="6" spans="1:9" s="4" customFormat="1" ht="33.75" customHeight="1" x14ac:dyDescent="0.25">
      <c r="A6" s="105"/>
      <c r="B6" s="107"/>
      <c r="C6" s="8" t="s">
        <v>158</v>
      </c>
      <c r="D6" s="74" t="s">
        <v>159</v>
      </c>
      <c r="E6" s="124"/>
      <c r="F6" s="124"/>
      <c r="G6" s="16"/>
      <c r="H6" s="16"/>
    </row>
    <row r="7" spans="1:9" s="19" customFormat="1" ht="24.75" customHeight="1" x14ac:dyDescent="0.25">
      <c r="A7" s="105"/>
      <c r="B7" s="107"/>
      <c r="C7" s="153" t="s">
        <v>20</v>
      </c>
      <c r="D7" s="17" t="s">
        <v>19</v>
      </c>
      <c r="E7" s="204" t="s">
        <v>149</v>
      </c>
      <c r="F7" s="205"/>
      <c r="G7" s="7"/>
      <c r="H7" s="7"/>
    </row>
    <row r="8" spans="1:9" s="19" customFormat="1" ht="24.75" customHeight="1" x14ac:dyDescent="0.25">
      <c r="A8" s="105"/>
      <c r="B8" s="107"/>
      <c r="C8" s="123"/>
      <c r="D8" s="10" t="s">
        <v>13</v>
      </c>
      <c r="E8" s="117" t="s">
        <v>22</v>
      </c>
      <c r="F8" s="118"/>
      <c r="G8" s="7"/>
      <c r="H8" s="7"/>
      <c r="I8" s="19" t="s">
        <v>29</v>
      </c>
    </row>
    <row r="9" spans="1:9" s="19" customFormat="1" ht="24.75" customHeight="1" x14ac:dyDescent="0.25">
      <c r="A9" s="105"/>
      <c r="B9" s="107"/>
      <c r="C9" s="123"/>
      <c r="D9" s="13" t="s">
        <v>23</v>
      </c>
      <c r="E9" s="121" t="s">
        <v>23</v>
      </c>
      <c r="F9" s="206"/>
      <c r="G9" s="7"/>
      <c r="H9" s="7"/>
    </row>
    <row r="10" spans="1:9" s="19" customFormat="1" ht="48.75" customHeight="1" x14ac:dyDescent="0.25">
      <c r="A10" s="105"/>
      <c r="B10" s="107"/>
      <c r="C10" s="124"/>
      <c r="D10" s="65" t="s">
        <v>123</v>
      </c>
      <c r="E10" s="101" t="s">
        <v>105</v>
      </c>
      <c r="F10" s="101" t="s">
        <v>106</v>
      </c>
      <c r="G10" s="16"/>
      <c r="H10" s="16"/>
    </row>
    <row r="11" spans="1:9" s="19" customFormat="1" ht="27" customHeight="1" x14ac:dyDescent="0.25">
      <c r="A11" s="105"/>
      <c r="B11" s="107"/>
      <c r="C11" s="17" t="s">
        <v>152</v>
      </c>
      <c r="D11" s="7"/>
      <c r="E11" s="7"/>
      <c r="F11" s="70" t="s">
        <v>36</v>
      </c>
      <c r="G11" s="7"/>
      <c r="H11" s="7"/>
    </row>
    <row r="12" spans="1:9" s="19" customFormat="1" ht="27" customHeight="1" x14ac:dyDescent="0.25">
      <c r="A12" s="105"/>
      <c r="B12" s="107"/>
      <c r="C12" s="10" t="s">
        <v>13</v>
      </c>
      <c r="D12" s="7"/>
      <c r="E12" s="7"/>
      <c r="F12" s="8" t="s">
        <v>11</v>
      </c>
      <c r="G12" s="7"/>
      <c r="H12" s="7"/>
    </row>
    <row r="13" spans="1:9" s="19" customFormat="1" ht="27" customHeight="1" x14ac:dyDescent="0.25">
      <c r="A13" s="105"/>
      <c r="B13" s="107"/>
      <c r="C13" s="13" t="s">
        <v>38</v>
      </c>
      <c r="D13" s="7" t="s">
        <v>110</v>
      </c>
      <c r="E13" s="7" t="s">
        <v>110</v>
      </c>
      <c r="F13" s="36" t="s">
        <v>52</v>
      </c>
      <c r="G13" s="7"/>
      <c r="H13" s="7"/>
    </row>
    <row r="14" spans="1:9" s="19" customFormat="1" ht="45" customHeight="1" x14ac:dyDescent="0.25">
      <c r="A14" s="105"/>
      <c r="B14" s="107"/>
      <c r="C14" s="15" t="s">
        <v>93</v>
      </c>
      <c r="D14" s="16"/>
      <c r="E14" s="16" t="s">
        <v>29</v>
      </c>
      <c r="F14" s="44" t="s">
        <v>108</v>
      </c>
      <c r="G14" s="16"/>
      <c r="H14" s="16"/>
    </row>
    <row r="15" spans="1:9" s="19" customFormat="1" ht="31.5" customHeight="1" x14ac:dyDescent="0.25">
      <c r="A15" s="105"/>
      <c r="B15" s="107"/>
      <c r="C15" s="7"/>
      <c r="D15" s="32" t="s">
        <v>172</v>
      </c>
      <c r="E15" s="50" t="s">
        <v>54</v>
      </c>
      <c r="F15" s="51" t="s">
        <v>55</v>
      </c>
      <c r="G15" s="7"/>
      <c r="H15" s="7"/>
    </row>
    <row r="16" spans="1:9" s="19" customFormat="1" ht="31.5" customHeight="1" x14ac:dyDescent="0.25">
      <c r="A16" s="105"/>
      <c r="B16" s="107"/>
      <c r="C16" s="7"/>
      <c r="D16" s="34" t="s">
        <v>22</v>
      </c>
      <c r="E16" s="52" t="s">
        <v>56</v>
      </c>
      <c r="F16" s="52" t="s">
        <v>56</v>
      </c>
      <c r="G16" s="7"/>
      <c r="H16" s="7"/>
    </row>
    <row r="17" spans="1:8" s="19" customFormat="1" ht="31.5" customHeight="1" x14ac:dyDescent="0.25">
      <c r="A17" s="105"/>
      <c r="B17" s="107"/>
      <c r="C17" s="7"/>
      <c r="D17" s="35" t="s">
        <v>58</v>
      </c>
      <c r="E17" s="53" t="s">
        <v>57</v>
      </c>
      <c r="F17" s="54" t="s">
        <v>58</v>
      </c>
      <c r="G17" s="7"/>
      <c r="H17" s="7"/>
    </row>
    <row r="18" spans="1:8" s="19" customFormat="1" ht="45.75" customHeight="1" x14ac:dyDescent="0.25">
      <c r="A18" s="106"/>
      <c r="B18" s="108"/>
      <c r="C18" s="16"/>
      <c r="D18" s="37" t="s">
        <v>93</v>
      </c>
      <c r="E18" s="55" t="s">
        <v>129</v>
      </c>
      <c r="F18" s="56" t="s">
        <v>108</v>
      </c>
      <c r="G18" s="16"/>
      <c r="H18" s="16" t="s">
        <v>29</v>
      </c>
    </row>
    <row r="19" spans="1:8" s="19" customFormat="1" ht="15.75" customHeight="1" x14ac:dyDescent="0.25">
      <c r="A19" s="125"/>
      <c r="B19" s="125"/>
      <c r="C19" s="125"/>
      <c r="D19" s="125"/>
      <c r="E19" s="125"/>
      <c r="F19" s="125"/>
      <c r="G19" s="125"/>
      <c r="H19" s="125"/>
    </row>
    <row r="20" spans="1:8" s="19" customFormat="1" ht="24.75" customHeight="1" x14ac:dyDescent="0.25">
      <c r="A20" s="126" t="s">
        <v>41</v>
      </c>
      <c r="B20" s="207">
        <f>B3+1</f>
        <v>4</v>
      </c>
      <c r="C20" s="109" t="s">
        <v>42</v>
      </c>
      <c r="D20" s="110"/>
      <c r="E20" s="209" t="s">
        <v>173</v>
      </c>
      <c r="F20" s="210"/>
      <c r="G20" s="18"/>
      <c r="H20" s="18"/>
    </row>
    <row r="21" spans="1:8" s="19" customFormat="1" ht="24.75" customHeight="1" x14ac:dyDescent="0.25">
      <c r="A21" s="127"/>
      <c r="B21" s="208"/>
      <c r="C21" s="115" t="s">
        <v>13</v>
      </c>
      <c r="D21" s="116"/>
      <c r="E21" s="211"/>
      <c r="F21" s="212"/>
      <c r="G21" s="7"/>
      <c r="H21" s="7"/>
    </row>
    <row r="22" spans="1:8" s="19" customFormat="1" ht="24.75" customHeight="1" x14ac:dyDescent="0.25">
      <c r="A22" s="127"/>
      <c r="B22" s="208"/>
      <c r="C22" s="119" t="s">
        <v>14</v>
      </c>
      <c r="D22" s="120"/>
      <c r="E22" s="211"/>
      <c r="F22" s="212"/>
      <c r="G22" s="7"/>
      <c r="H22" s="7"/>
    </row>
    <row r="23" spans="1:8" s="19" customFormat="1" ht="45" customHeight="1" x14ac:dyDescent="0.25">
      <c r="A23" s="127"/>
      <c r="B23" s="208"/>
      <c r="C23" s="15" t="s">
        <v>158</v>
      </c>
      <c r="D23" s="15" t="s">
        <v>159</v>
      </c>
      <c r="E23" s="213"/>
      <c r="F23" s="214"/>
      <c r="G23" s="16"/>
      <c r="H23" s="16"/>
    </row>
    <row r="24" spans="1:8" s="19" customFormat="1" ht="32.25" customHeight="1" x14ac:dyDescent="0.25">
      <c r="A24" s="127"/>
      <c r="B24" s="208"/>
      <c r="C24" s="153" t="s">
        <v>20</v>
      </c>
      <c r="D24" s="40" t="s">
        <v>44</v>
      </c>
      <c r="E24" s="153" t="s">
        <v>20</v>
      </c>
      <c r="F24" s="50" t="s">
        <v>62</v>
      </c>
      <c r="G24" s="7"/>
      <c r="H24" s="18"/>
    </row>
    <row r="25" spans="1:8" s="19" customFormat="1" ht="32.25" customHeight="1" x14ac:dyDescent="0.25">
      <c r="A25" s="127"/>
      <c r="B25" s="208"/>
      <c r="C25" s="123"/>
      <c r="D25" s="29" t="s">
        <v>47</v>
      </c>
      <c r="E25" s="123"/>
      <c r="F25" s="52" t="s">
        <v>56</v>
      </c>
      <c r="G25" s="7"/>
      <c r="H25" s="7"/>
    </row>
    <row r="26" spans="1:8" s="19" customFormat="1" ht="32.25" customHeight="1" x14ac:dyDescent="0.25">
      <c r="A26" s="127"/>
      <c r="B26" s="208"/>
      <c r="C26" s="123"/>
      <c r="D26" s="41" t="s">
        <v>23</v>
      </c>
      <c r="E26" s="123"/>
      <c r="F26" s="53" t="s">
        <v>23</v>
      </c>
      <c r="G26" s="7"/>
      <c r="H26" s="7"/>
    </row>
    <row r="27" spans="1:8" s="19" customFormat="1" ht="32.25" customHeight="1" x14ac:dyDescent="0.25">
      <c r="A27" s="127"/>
      <c r="B27" s="208"/>
      <c r="C27" s="124"/>
      <c r="D27" s="43" t="s">
        <v>124</v>
      </c>
      <c r="E27" s="124"/>
      <c r="F27" s="66" t="s">
        <v>174</v>
      </c>
      <c r="G27" s="16"/>
      <c r="H27" s="16"/>
    </row>
    <row r="28" spans="1:8" s="19" customFormat="1" ht="26.25" customHeight="1" x14ac:dyDescent="0.25">
      <c r="A28" s="127"/>
      <c r="B28" s="208"/>
      <c r="C28" s="46" t="s">
        <v>50</v>
      </c>
      <c r="D28" s="46" t="s">
        <v>51</v>
      </c>
      <c r="E28" s="50" t="s">
        <v>66</v>
      </c>
      <c r="F28" s="7"/>
      <c r="G28" s="7"/>
      <c r="H28" s="18"/>
    </row>
    <row r="29" spans="1:8" s="19" customFormat="1" ht="26.25" customHeight="1" x14ac:dyDescent="0.25">
      <c r="A29" s="127"/>
      <c r="B29" s="208"/>
      <c r="C29" s="34" t="s">
        <v>22</v>
      </c>
      <c r="D29" s="34" t="s">
        <v>22</v>
      </c>
      <c r="E29" s="52" t="s">
        <v>56</v>
      </c>
      <c r="F29" s="7"/>
      <c r="G29" s="7"/>
      <c r="H29" s="7"/>
    </row>
    <row r="30" spans="1:8" s="19" customFormat="1" ht="26.25" customHeight="1" x14ac:dyDescent="0.25">
      <c r="A30" s="127"/>
      <c r="B30" s="208"/>
      <c r="C30" s="48" t="s">
        <v>175</v>
      </c>
      <c r="D30" s="48" t="s">
        <v>176</v>
      </c>
      <c r="E30" s="53" t="s">
        <v>67</v>
      </c>
      <c r="F30" s="7"/>
      <c r="G30" s="7"/>
      <c r="H30" s="7"/>
    </row>
    <row r="31" spans="1:8" s="19" customFormat="1" ht="37.5" customHeight="1" x14ac:dyDescent="0.25">
      <c r="A31" s="127"/>
      <c r="B31" s="208"/>
      <c r="C31" s="20" t="s">
        <v>48</v>
      </c>
      <c r="D31" s="23" t="s">
        <v>123</v>
      </c>
      <c r="E31" s="66" t="s">
        <v>177</v>
      </c>
      <c r="F31" s="16"/>
      <c r="G31" s="16"/>
      <c r="H31" s="16"/>
    </row>
    <row r="32" spans="1:8" s="19" customFormat="1" ht="30.75" customHeight="1" x14ac:dyDescent="0.25">
      <c r="A32" s="127"/>
      <c r="B32" s="208"/>
      <c r="C32" s="71" t="s">
        <v>178</v>
      </c>
      <c r="D32" s="7"/>
      <c r="E32" s="7"/>
      <c r="F32" s="71" t="s">
        <v>79</v>
      </c>
      <c r="G32" s="7"/>
      <c r="H32" s="7"/>
    </row>
    <row r="33" spans="1:8" s="19" customFormat="1" ht="30.75" customHeight="1" x14ac:dyDescent="0.25">
      <c r="A33" s="127"/>
      <c r="B33" s="208"/>
      <c r="C33" s="8" t="s">
        <v>11</v>
      </c>
      <c r="D33" s="7"/>
      <c r="E33" s="7"/>
      <c r="F33" s="8" t="s">
        <v>11</v>
      </c>
      <c r="G33" s="7"/>
      <c r="H33" s="7"/>
    </row>
    <row r="34" spans="1:8" s="19" customFormat="1" ht="30.75" customHeight="1" x14ac:dyDescent="0.25">
      <c r="A34" s="127"/>
      <c r="B34" s="208"/>
      <c r="C34" s="72" t="s">
        <v>179</v>
      </c>
      <c r="D34" s="7"/>
      <c r="E34" s="7"/>
      <c r="F34" s="72" t="s">
        <v>37</v>
      </c>
      <c r="G34" s="7"/>
      <c r="H34" s="7"/>
    </row>
    <row r="35" spans="1:8" s="19" customFormat="1" ht="49.5" customHeight="1" x14ac:dyDescent="0.25">
      <c r="A35" s="127"/>
      <c r="B35" s="208"/>
      <c r="C35" s="44" t="s">
        <v>170</v>
      </c>
      <c r="D35" s="7"/>
      <c r="E35" s="7"/>
      <c r="F35" s="74" t="s">
        <v>180</v>
      </c>
      <c r="G35" s="7"/>
      <c r="H35" s="7"/>
    </row>
    <row r="36" spans="1:8" s="19" customFormat="1" ht="27.75" customHeight="1" x14ac:dyDescent="0.25">
      <c r="A36" s="135"/>
      <c r="B36" s="136"/>
      <c r="C36" s="136"/>
      <c r="D36" s="136"/>
      <c r="E36" s="137"/>
      <c r="F36" s="136"/>
      <c r="G36" s="136"/>
      <c r="H36" s="138"/>
    </row>
    <row r="37" spans="1:8" s="19" customFormat="1" ht="27.75" customHeight="1" x14ac:dyDescent="0.25">
      <c r="A37" s="137" t="s">
        <v>60</v>
      </c>
      <c r="B37" s="128">
        <f>B20+1</f>
        <v>5</v>
      </c>
      <c r="C37" s="153" t="s">
        <v>20</v>
      </c>
      <c r="D37" s="153" t="s">
        <v>20</v>
      </c>
      <c r="E37" s="129" t="s">
        <v>61</v>
      </c>
      <c r="F37" s="130"/>
      <c r="G37" s="18"/>
      <c r="H37" s="18"/>
    </row>
    <row r="38" spans="1:8" s="19" customFormat="1" ht="27.75" customHeight="1" x14ac:dyDescent="0.25">
      <c r="A38" s="105"/>
      <c r="B38" s="107"/>
      <c r="C38" s="123"/>
      <c r="D38" s="123"/>
      <c r="E38" s="131" t="s">
        <v>11</v>
      </c>
      <c r="F38" s="132"/>
      <c r="G38" s="7"/>
      <c r="H38" s="7"/>
    </row>
    <row r="39" spans="1:8" s="19" customFormat="1" ht="27.75" customHeight="1" x14ac:dyDescent="0.25">
      <c r="A39" s="105"/>
      <c r="B39" s="107"/>
      <c r="C39" s="123"/>
      <c r="D39" s="123"/>
      <c r="E39" s="133" t="s">
        <v>14</v>
      </c>
      <c r="F39" s="134"/>
      <c r="G39" s="7"/>
      <c r="H39" s="7"/>
    </row>
    <row r="40" spans="1:8" s="19" customFormat="1" ht="27.75" customHeight="1" x14ac:dyDescent="0.25">
      <c r="A40" s="105"/>
      <c r="B40" s="107"/>
      <c r="C40" s="124"/>
      <c r="D40" s="124"/>
      <c r="E40" s="8" t="s">
        <v>158</v>
      </c>
      <c r="F40" s="74" t="s">
        <v>159</v>
      </c>
      <c r="G40" s="16"/>
      <c r="H40" s="16"/>
    </row>
    <row r="41" spans="1:8" s="19" customFormat="1" ht="27.75" customHeight="1" x14ac:dyDescent="0.25">
      <c r="A41" s="105"/>
      <c r="B41" s="107"/>
      <c r="C41" s="57"/>
      <c r="D41" s="57"/>
      <c r="E41" s="57"/>
      <c r="F41" s="40" t="s">
        <v>26</v>
      </c>
      <c r="G41" s="18"/>
      <c r="H41" s="18"/>
    </row>
    <row r="42" spans="1:8" s="19" customFormat="1" ht="27.75" customHeight="1" x14ac:dyDescent="0.25">
      <c r="A42" s="105"/>
      <c r="B42" s="107"/>
      <c r="C42" s="58"/>
      <c r="D42" s="59"/>
      <c r="E42" s="58"/>
      <c r="F42" s="29" t="s">
        <v>27</v>
      </c>
      <c r="G42" s="7"/>
      <c r="H42" s="7"/>
    </row>
    <row r="43" spans="1:8" s="19" customFormat="1" ht="27.75" customHeight="1" x14ac:dyDescent="0.25">
      <c r="A43" s="105"/>
      <c r="B43" s="107"/>
      <c r="C43" s="60"/>
      <c r="D43" s="39"/>
      <c r="E43" s="60"/>
      <c r="F43" s="41" t="s">
        <v>143</v>
      </c>
      <c r="G43" s="7"/>
      <c r="H43" s="7"/>
    </row>
    <row r="44" spans="1:8" s="19" customFormat="1" ht="27.75" customHeight="1" x14ac:dyDescent="0.25">
      <c r="A44" s="105"/>
      <c r="B44" s="107"/>
      <c r="C44" s="61"/>
      <c r="D44" s="61"/>
      <c r="E44" s="61"/>
      <c r="F44" s="43" t="s">
        <v>34</v>
      </c>
      <c r="G44" s="16"/>
      <c r="H44" s="16"/>
    </row>
    <row r="45" spans="1:8" s="19" customFormat="1" ht="27.75" customHeight="1" x14ac:dyDescent="0.25">
      <c r="A45" s="105"/>
      <c r="B45" s="107"/>
      <c r="C45" s="57"/>
      <c r="D45" s="57"/>
      <c r="E45" s="62" t="s">
        <v>135</v>
      </c>
      <c r="F45" s="62" t="s">
        <v>120</v>
      </c>
      <c r="G45" s="18"/>
      <c r="H45" s="18"/>
    </row>
    <row r="46" spans="1:8" s="19" customFormat="1" ht="27.75" customHeight="1" x14ac:dyDescent="0.25">
      <c r="A46" s="105"/>
      <c r="B46" s="107"/>
      <c r="C46" s="58"/>
      <c r="D46" s="58"/>
      <c r="E46" s="10" t="s">
        <v>13</v>
      </c>
      <c r="F46" s="10" t="s">
        <v>13</v>
      </c>
      <c r="G46" s="7"/>
      <c r="H46" s="7"/>
    </row>
    <row r="47" spans="1:8" s="19" customFormat="1" ht="27.75" customHeight="1" x14ac:dyDescent="0.25">
      <c r="A47" s="105"/>
      <c r="B47" s="107"/>
      <c r="C47" s="60"/>
      <c r="D47" s="60"/>
      <c r="E47" s="63" t="s">
        <v>23</v>
      </c>
      <c r="F47" s="63" t="s">
        <v>23</v>
      </c>
      <c r="G47" s="7"/>
      <c r="H47" s="7"/>
    </row>
    <row r="48" spans="1:8" s="19" customFormat="1" ht="39" customHeight="1" x14ac:dyDescent="0.25">
      <c r="A48" s="105"/>
      <c r="B48" s="107"/>
      <c r="C48" s="61"/>
      <c r="D48" s="61"/>
      <c r="E48" s="65" t="s">
        <v>181</v>
      </c>
      <c r="F48" s="65" t="s">
        <v>169</v>
      </c>
      <c r="G48" s="16"/>
      <c r="H48" s="16"/>
    </row>
    <row r="49" spans="1:8" s="19" customFormat="1" ht="29.25" customHeight="1" x14ac:dyDescent="0.25">
      <c r="A49" s="105"/>
      <c r="B49" s="107"/>
      <c r="C49" s="57"/>
      <c r="D49" s="57"/>
      <c r="E49" s="32" t="s">
        <v>182</v>
      </c>
      <c r="F49" s="32" t="s">
        <v>130</v>
      </c>
      <c r="G49" s="57"/>
      <c r="H49" s="18"/>
    </row>
    <row r="50" spans="1:8" s="19" customFormat="1" ht="29.25" customHeight="1" x14ac:dyDescent="0.25">
      <c r="A50" s="105"/>
      <c r="B50" s="107"/>
      <c r="C50" s="58"/>
      <c r="D50" s="59"/>
      <c r="E50" s="34" t="s">
        <v>22</v>
      </c>
      <c r="F50" s="34" t="s">
        <v>22</v>
      </c>
      <c r="G50" s="58"/>
      <c r="H50" s="7"/>
    </row>
    <row r="51" spans="1:8" s="19" customFormat="1" ht="29.25" customHeight="1" x14ac:dyDescent="0.25">
      <c r="A51" s="105"/>
      <c r="B51" s="107"/>
      <c r="C51" s="60"/>
      <c r="D51" s="39"/>
      <c r="E51" s="35" t="s">
        <v>175</v>
      </c>
      <c r="F51" s="35" t="s">
        <v>127</v>
      </c>
      <c r="G51" s="60"/>
      <c r="H51" s="7"/>
    </row>
    <row r="52" spans="1:8" s="19" customFormat="1" ht="43.5" customHeight="1" x14ac:dyDescent="0.25">
      <c r="A52" s="105"/>
      <c r="B52" s="107"/>
      <c r="C52" s="61"/>
      <c r="D52" s="61"/>
      <c r="E52" s="99" t="s">
        <v>170</v>
      </c>
      <c r="F52" s="37" t="s">
        <v>167</v>
      </c>
      <c r="G52" s="61"/>
      <c r="H52" s="16"/>
    </row>
    <row r="53" spans="1:8" s="67" customFormat="1" ht="18.75" customHeight="1" x14ac:dyDescent="0.25">
      <c r="A53" s="147"/>
      <c r="B53" s="148"/>
      <c r="C53" s="149"/>
      <c r="D53" s="149"/>
      <c r="E53" s="150"/>
      <c r="F53" s="151"/>
      <c r="G53" s="148"/>
      <c r="H53" s="152"/>
    </row>
    <row r="54" spans="1:8" s="67" customFormat="1" ht="28.5" customHeight="1" x14ac:dyDescent="0.25">
      <c r="A54" s="137" t="s">
        <v>72</v>
      </c>
      <c r="B54" s="128">
        <f>B37+1</f>
        <v>6</v>
      </c>
      <c r="C54" s="18"/>
      <c r="D54" s="18"/>
      <c r="E54" s="28" t="s">
        <v>83</v>
      </c>
      <c r="F54" s="18"/>
      <c r="G54" s="18"/>
      <c r="H54" s="18"/>
    </row>
    <row r="55" spans="1:8" s="67" customFormat="1" ht="28.5" customHeight="1" x14ac:dyDescent="0.25">
      <c r="A55" s="105"/>
      <c r="B55" s="107"/>
      <c r="C55" s="7"/>
      <c r="D55" s="7"/>
      <c r="E55" s="29" t="s">
        <v>32</v>
      </c>
      <c r="F55" s="7"/>
      <c r="G55" s="7"/>
      <c r="H55" s="7"/>
    </row>
    <row r="56" spans="1:8" s="67" customFormat="1" ht="28.5" customHeight="1" x14ac:dyDescent="0.25">
      <c r="A56" s="105"/>
      <c r="B56" s="107"/>
      <c r="C56" s="7"/>
      <c r="D56" s="7"/>
      <c r="E56" s="30" t="s">
        <v>183</v>
      </c>
      <c r="F56" s="7"/>
      <c r="G56" s="7"/>
      <c r="H56" s="7"/>
    </row>
    <row r="57" spans="1:8" s="67" customFormat="1" ht="28.5" customHeight="1" x14ac:dyDescent="0.25">
      <c r="A57" s="105"/>
      <c r="B57" s="107"/>
      <c r="C57" s="16"/>
      <c r="D57" s="16"/>
      <c r="E57" s="31" t="s">
        <v>71</v>
      </c>
      <c r="F57" s="16"/>
      <c r="G57" s="16"/>
      <c r="H57" s="16"/>
    </row>
    <row r="58" spans="1:8" s="19" customFormat="1" ht="26.25" customHeight="1" x14ac:dyDescent="0.25">
      <c r="A58" s="105"/>
      <c r="B58" s="107"/>
      <c r="C58" s="153" t="s">
        <v>20</v>
      </c>
      <c r="D58" s="153" t="s">
        <v>20</v>
      </c>
      <c r="E58" s="109" t="s">
        <v>73</v>
      </c>
      <c r="F58" s="110"/>
      <c r="G58" s="18"/>
      <c r="H58" s="18"/>
    </row>
    <row r="59" spans="1:8" s="19" customFormat="1" ht="26.25" customHeight="1" x14ac:dyDescent="0.25">
      <c r="A59" s="105"/>
      <c r="B59" s="107"/>
      <c r="C59" s="123"/>
      <c r="D59" s="123"/>
      <c r="E59" s="92" t="s">
        <v>12</v>
      </c>
      <c r="F59" s="92" t="s">
        <v>12</v>
      </c>
      <c r="G59" s="7"/>
      <c r="H59" s="7"/>
    </row>
    <row r="60" spans="1:8" s="19" customFormat="1" ht="26.25" customHeight="1" x14ac:dyDescent="0.25">
      <c r="A60" s="105"/>
      <c r="B60" s="107"/>
      <c r="C60" s="123"/>
      <c r="D60" s="123"/>
      <c r="E60" s="39" t="s">
        <v>43</v>
      </c>
      <c r="F60" s="39" t="s">
        <v>43</v>
      </c>
      <c r="G60" s="7"/>
      <c r="H60" s="7"/>
    </row>
    <row r="61" spans="1:8" s="19" customFormat="1" ht="32.25" customHeight="1" x14ac:dyDescent="0.25">
      <c r="A61" s="105"/>
      <c r="B61" s="107"/>
      <c r="C61" s="124"/>
      <c r="D61" s="124"/>
      <c r="E61" s="93" t="s">
        <v>148</v>
      </c>
      <c r="F61" s="93" t="s">
        <v>148</v>
      </c>
      <c r="G61" s="16"/>
      <c r="H61" s="16"/>
    </row>
    <row r="62" spans="1:8" s="67" customFormat="1" ht="27" customHeight="1" x14ac:dyDescent="0.25">
      <c r="A62" s="105"/>
      <c r="B62" s="107"/>
      <c r="C62" s="111" t="s">
        <v>184</v>
      </c>
      <c r="D62" s="112"/>
      <c r="E62" s="153" t="s">
        <v>20</v>
      </c>
      <c r="F62" s="153" t="s">
        <v>20</v>
      </c>
      <c r="G62" s="7"/>
      <c r="H62" s="7"/>
    </row>
    <row r="63" spans="1:8" s="67" customFormat="1" ht="27" customHeight="1" x14ac:dyDescent="0.25">
      <c r="A63" s="105"/>
      <c r="B63" s="107"/>
      <c r="C63" s="117" t="s">
        <v>22</v>
      </c>
      <c r="D63" s="118"/>
      <c r="E63" s="123"/>
      <c r="F63" s="123"/>
      <c r="G63" s="7"/>
      <c r="H63" s="7"/>
    </row>
    <row r="64" spans="1:8" s="67" customFormat="1" ht="27" customHeight="1" x14ac:dyDescent="0.25">
      <c r="A64" s="105"/>
      <c r="B64" s="107"/>
      <c r="C64" s="121" t="s">
        <v>23</v>
      </c>
      <c r="D64" s="206"/>
      <c r="E64" s="123"/>
      <c r="F64" s="123"/>
      <c r="G64" s="7"/>
      <c r="H64" s="7"/>
    </row>
    <row r="65" spans="1:8" s="67" customFormat="1" ht="45.75" customHeight="1" x14ac:dyDescent="0.25">
      <c r="A65" s="105"/>
      <c r="B65" s="107"/>
      <c r="C65" s="99" t="s">
        <v>150</v>
      </c>
      <c r="D65" s="99" t="s">
        <v>151</v>
      </c>
      <c r="E65" s="124"/>
      <c r="F65" s="124"/>
      <c r="G65" s="16"/>
      <c r="H65" s="16"/>
    </row>
    <row r="66" spans="1:8" s="67" customFormat="1" ht="29.25" customHeight="1" x14ac:dyDescent="0.25">
      <c r="A66" s="105"/>
      <c r="B66" s="107"/>
      <c r="C66" s="18"/>
      <c r="D66" s="18"/>
      <c r="E66" s="18"/>
      <c r="F66" s="46" t="s">
        <v>125</v>
      </c>
      <c r="G66" s="18"/>
      <c r="H66" s="18"/>
    </row>
    <row r="67" spans="1:8" s="67" customFormat="1" ht="29.25" customHeight="1" x14ac:dyDescent="0.25">
      <c r="A67" s="105"/>
      <c r="B67" s="107"/>
      <c r="C67" s="7"/>
      <c r="D67" s="7"/>
      <c r="E67" s="7"/>
      <c r="F67" s="34" t="s">
        <v>22</v>
      </c>
      <c r="G67" s="7"/>
      <c r="H67" s="7"/>
    </row>
    <row r="68" spans="1:8" s="67" customFormat="1" ht="29.25" customHeight="1" x14ac:dyDescent="0.25">
      <c r="A68" s="105"/>
      <c r="B68" s="107"/>
      <c r="C68" s="7"/>
      <c r="D68" s="7"/>
      <c r="E68" s="7"/>
      <c r="F68" s="48" t="s">
        <v>185</v>
      </c>
      <c r="G68" s="7"/>
      <c r="H68" s="7"/>
    </row>
    <row r="69" spans="1:8" s="67" customFormat="1" ht="43.5" customHeight="1" x14ac:dyDescent="0.25">
      <c r="A69" s="105"/>
      <c r="B69" s="107"/>
      <c r="C69" s="16"/>
      <c r="D69" s="16"/>
      <c r="E69" s="16"/>
      <c r="F69" s="37" t="s">
        <v>133</v>
      </c>
      <c r="G69" s="16"/>
      <c r="H69" s="16"/>
    </row>
    <row r="70" spans="1:8" s="19" customFormat="1" ht="25.5" customHeight="1" x14ac:dyDescent="0.25">
      <c r="A70" s="105"/>
      <c r="B70" s="107"/>
      <c r="C70" s="70" t="s">
        <v>78</v>
      </c>
      <c r="D70" s="18"/>
      <c r="E70" s="18"/>
      <c r="F70" s="18"/>
      <c r="G70" s="18"/>
      <c r="H70" s="18"/>
    </row>
    <row r="71" spans="1:8" s="19" customFormat="1" ht="25.5" customHeight="1" x14ac:dyDescent="0.25">
      <c r="A71" s="105"/>
      <c r="B71" s="107"/>
      <c r="C71" s="8" t="s">
        <v>11</v>
      </c>
      <c r="D71" s="7"/>
      <c r="E71" s="7"/>
      <c r="F71" s="7"/>
      <c r="G71" s="7"/>
      <c r="H71" s="7"/>
    </row>
    <row r="72" spans="1:8" s="19" customFormat="1" ht="25.5" customHeight="1" x14ac:dyDescent="0.25">
      <c r="A72" s="105"/>
      <c r="B72" s="107"/>
      <c r="C72" s="36" t="s">
        <v>142</v>
      </c>
      <c r="D72" s="7"/>
      <c r="E72" s="7"/>
      <c r="F72" s="7"/>
      <c r="G72" s="7"/>
      <c r="H72" s="7"/>
    </row>
    <row r="73" spans="1:8" s="19" customFormat="1" ht="52.5" customHeight="1" x14ac:dyDescent="0.25">
      <c r="A73" s="106"/>
      <c r="B73" s="108"/>
      <c r="C73" s="44" t="s">
        <v>161</v>
      </c>
      <c r="D73" s="16"/>
      <c r="E73" s="16"/>
      <c r="F73" s="16"/>
      <c r="G73" s="16"/>
      <c r="H73" s="16"/>
    </row>
    <row r="74" spans="1:8" s="19" customFormat="1" ht="15.75" customHeight="1" x14ac:dyDescent="0.25">
      <c r="A74" s="135"/>
      <c r="B74" s="136"/>
      <c r="C74" s="136"/>
      <c r="D74" s="136"/>
      <c r="E74" s="136"/>
      <c r="F74" s="136"/>
      <c r="G74" s="136"/>
      <c r="H74" s="138"/>
    </row>
    <row r="75" spans="1:8" s="19" customFormat="1" ht="31.5" x14ac:dyDescent="0.25">
      <c r="A75" s="88"/>
      <c r="B75" s="94"/>
      <c r="C75" s="95" t="s">
        <v>84</v>
      </c>
      <c r="D75" s="96"/>
      <c r="E75" s="95" t="s">
        <v>85</v>
      </c>
      <c r="F75" s="96"/>
      <c r="G75" s="94"/>
      <c r="H75" s="89"/>
    </row>
    <row r="76" spans="1:8" s="19" customFormat="1" ht="25.5" customHeight="1" x14ac:dyDescent="0.25">
      <c r="A76" s="137" t="s">
        <v>86</v>
      </c>
      <c r="B76" s="128">
        <f>B54+1</f>
        <v>7</v>
      </c>
      <c r="C76" s="153" t="s">
        <v>20</v>
      </c>
      <c r="D76" s="153" t="s">
        <v>20</v>
      </c>
      <c r="E76" s="153" t="s">
        <v>20</v>
      </c>
      <c r="F76" s="71" t="s">
        <v>88</v>
      </c>
      <c r="G76" s="18"/>
      <c r="H76" s="18"/>
    </row>
    <row r="77" spans="1:8" s="19" customFormat="1" ht="25.5" customHeight="1" x14ac:dyDescent="0.25">
      <c r="A77" s="105"/>
      <c r="B77" s="107"/>
      <c r="C77" s="123"/>
      <c r="D77" s="123"/>
      <c r="E77" s="123"/>
      <c r="F77" s="8" t="s">
        <v>11</v>
      </c>
      <c r="G77" s="7"/>
      <c r="H77" s="7"/>
    </row>
    <row r="78" spans="1:8" s="19" customFormat="1" ht="25.5" customHeight="1" x14ac:dyDescent="0.25">
      <c r="A78" s="105"/>
      <c r="B78" s="107"/>
      <c r="C78" s="123"/>
      <c r="D78" s="123"/>
      <c r="E78" s="123"/>
      <c r="F78" s="72" t="s">
        <v>14</v>
      </c>
      <c r="G78" s="7"/>
      <c r="H78" s="7" t="s">
        <v>20</v>
      </c>
    </row>
    <row r="79" spans="1:8" s="19" customFormat="1" ht="42" customHeight="1" x14ac:dyDescent="0.25">
      <c r="A79" s="105"/>
      <c r="B79" s="107"/>
      <c r="C79" s="124"/>
      <c r="D79" s="124"/>
      <c r="E79" s="124"/>
      <c r="F79" s="73" t="s">
        <v>186</v>
      </c>
      <c r="G79" s="16"/>
      <c r="H79" s="16"/>
    </row>
    <row r="80" spans="1:8" s="19" customFormat="1" ht="28.5" customHeight="1" x14ac:dyDescent="0.25">
      <c r="A80" s="105"/>
      <c r="B80" s="107"/>
      <c r="C80" s="17" t="s">
        <v>98</v>
      </c>
      <c r="D80" s="28" t="s">
        <v>99</v>
      </c>
      <c r="E80" s="33" t="s">
        <v>140</v>
      </c>
      <c r="F80" s="18"/>
      <c r="G80" s="18"/>
      <c r="H80" s="18"/>
    </row>
    <row r="81" spans="1:8" s="19" customFormat="1" ht="28.5" customHeight="1" x14ac:dyDescent="0.25">
      <c r="A81" s="105"/>
      <c r="B81" s="107"/>
      <c r="C81" s="10" t="s">
        <v>13</v>
      </c>
      <c r="D81" s="98" t="s">
        <v>141</v>
      </c>
      <c r="E81" s="8" t="s">
        <v>11</v>
      </c>
      <c r="F81" s="7"/>
      <c r="G81" s="7"/>
      <c r="H81" s="7"/>
    </row>
    <row r="82" spans="1:8" s="19" customFormat="1" ht="28.5" customHeight="1" x14ac:dyDescent="0.25">
      <c r="A82" s="105"/>
      <c r="B82" s="107"/>
      <c r="C82" s="13" t="s">
        <v>37</v>
      </c>
      <c r="D82" s="30" t="s">
        <v>101</v>
      </c>
      <c r="E82" s="36" t="s">
        <v>187</v>
      </c>
      <c r="F82" s="7"/>
      <c r="G82" s="7"/>
      <c r="H82" s="7" t="s">
        <v>20</v>
      </c>
    </row>
    <row r="83" spans="1:8" s="19" customFormat="1" ht="39.75" customHeight="1" x14ac:dyDescent="0.25">
      <c r="A83" s="105"/>
      <c r="B83" s="107"/>
      <c r="C83" s="15" t="s">
        <v>77</v>
      </c>
      <c r="D83" s="31" t="s">
        <v>188</v>
      </c>
      <c r="E83" s="44" t="s">
        <v>93</v>
      </c>
      <c r="F83" s="16"/>
      <c r="G83" s="16"/>
      <c r="H83" s="16"/>
    </row>
  </sheetData>
  <mergeCells count="47">
    <mergeCell ref="A1:C1"/>
    <mergeCell ref="D1:H1"/>
    <mergeCell ref="A3:A18"/>
    <mergeCell ref="B3:B18"/>
    <mergeCell ref="C3:D3"/>
    <mergeCell ref="E3:E6"/>
    <mergeCell ref="F3:F6"/>
    <mergeCell ref="C4:D4"/>
    <mergeCell ref="C5:D5"/>
    <mergeCell ref="C7:C10"/>
    <mergeCell ref="E7:F7"/>
    <mergeCell ref="E8:F8"/>
    <mergeCell ref="E9:F9"/>
    <mergeCell ref="A19:H19"/>
    <mergeCell ref="A20:A35"/>
    <mergeCell ref="B20:B35"/>
    <mergeCell ref="C20:D20"/>
    <mergeCell ref="E20:F23"/>
    <mergeCell ref="C21:D21"/>
    <mergeCell ref="C22:D22"/>
    <mergeCell ref="C24:C27"/>
    <mergeCell ref="E24:E27"/>
    <mergeCell ref="A36:H36"/>
    <mergeCell ref="A37:A52"/>
    <mergeCell ref="B37:B52"/>
    <mergeCell ref="C37:C40"/>
    <mergeCell ref="D37:D40"/>
    <mergeCell ref="E37:F37"/>
    <mergeCell ref="E38:F38"/>
    <mergeCell ref="E39:F39"/>
    <mergeCell ref="A53:H53"/>
    <mergeCell ref="A54:A73"/>
    <mergeCell ref="B54:B73"/>
    <mergeCell ref="C58:C61"/>
    <mergeCell ref="D58:D61"/>
    <mergeCell ref="E58:F58"/>
    <mergeCell ref="C62:D62"/>
    <mergeCell ref="E62:E65"/>
    <mergeCell ref="F62:F65"/>
    <mergeCell ref="C63:D63"/>
    <mergeCell ref="C64:D64"/>
    <mergeCell ref="A74:H74"/>
    <mergeCell ref="A76:A83"/>
    <mergeCell ref="B76:B83"/>
    <mergeCell ref="C76:C79"/>
    <mergeCell ref="D76:D79"/>
    <mergeCell ref="E76:E79"/>
  </mergeCells>
  <dataValidations count="2">
    <dataValidation allowBlank="1" showInputMessage="1" showErrorMessage="1" prompt="This row &amp; rows 7, 9, 11, 13, &amp; 15 are cells for entering daily notes related to the calendar day in the cell above." sqref="C62:C65 C41:D52 E55:E56 D15:D18 C20:C23 E37:E40 D24:D27 D3 F33:F35 E16:E18 F24:F27 C3:C6 F37 E60:F60 C11:C14 E49:G52 F10:F18 D81:D82 C80:C83 F66:F69 D7:E10 C32:C36 C70:C73 E58 E61 F77:F79 E80:E83 C28:E31 E41:F48" xr:uid="{C262E109-85EB-4659-ADD8-4E19082EB3D5}"/>
    <dataValidation allowBlank="1" showInputMessage="1" showErrorMessage="1" prompt="The year in this cell is automatically updated based on the year entered in cell K5. Calendar below has dates for previous and next month with lighter font shade." sqref="A1 D1" xr:uid="{9FF24316-4618-4958-90CE-0FC4CCB5A86C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T1-THÁNG 4</vt:lpstr>
      <vt:lpstr>T4-THÁNG 3</vt:lpstr>
      <vt:lpstr>T3-THÁNG 3</vt:lpstr>
      <vt:lpstr>T2-THÁNG 3</vt:lpstr>
      <vt:lpstr>T1-THÁNG 3</vt:lpstr>
      <vt:lpstr>'T1-THÁNG 3'!Print_Area</vt:lpstr>
      <vt:lpstr>'T1-THÁNG 4'!Print_Area</vt:lpstr>
      <vt:lpstr>'T2-THÁNG 3'!Print_Area</vt:lpstr>
      <vt:lpstr>'T3-THÁNG 3'!Print_Area</vt:lpstr>
      <vt:lpstr>'T4-THÁNG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Ngọc Phương Thảo</dc:creator>
  <cp:lastModifiedBy>Trần Thanh Long Ngân</cp:lastModifiedBy>
  <dcterms:created xsi:type="dcterms:W3CDTF">2025-03-21T03:36:04Z</dcterms:created>
  <dcterms:modified xsi:type="dcterms:W3CDTF">2025-03-28T06:26:21Z</dcterms:modified>
</cp:coreProperties>
</file>